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zbori 2020\"/>
    </mc:Choice>
  </mc:AlternateContent>
  <bookViews>
    <workbookView xWindow="0" yWindow="0" windowWidth="15480" windowHeight="8085" activeTab="1"/>
  </bookViews>
  <sheets>
    <sheet name="Biračka mjesta " sheetId="1" r:id="rId1"/>
    <sheet name="Dodjela mjesta u BO" sheetId="2" r:id="rId2"/>
    <sheet name="Lista PS" sheetId="4" r:id="rId3"/>
  </sheets>
  <calcPr calcId="162913"/>
</workbook>
</file>

<file path=xl/calcChain.xml><?xml version="1.0" encoding="utf-8"?>
<calcChain xmlns="http://schemas.openxmlformats.org/spreadsheetml/2006/main">
  <c r="I90" i="1" l="1"/>
</calcChain>
</file>

<file path=xl/sharedStrings.xml><?xml version="1.0" encoding="utf-8"?>
<sst xmlns="http://schemas.openxmlformats.org/spreadsheetml/2006/main" count="1593" uniqueCount="468">
  <si>
    <t>083</t>
  </si>
  <si>
    <t>ZVORNIK</t>
  </si>
  <si>
    <t>083B001</t>
  </si>
  <si>
    <t>CENTAR 1</t>
  </si>
  <si>
    <t>OŠ SVETI SAVA</t>
  </si>
  <si>
    <t>REDOVNO</t>
  </si>
  <si>
    <t>083B002</t>
  </si>
  <si>
    <t>CENTAR 2</t>
  </si>
  <si>
    <t>083B003</t>
  </si>
  <si>
    <t>CENTAR 3</t>
  </si>
  <si>
    <t>083B004</t>
  </si>
  <si>
    <t>CENTAR 4</t>
  </si>
  <si>
    <t>083B005</t>
  </si>
  <si>
    <t>CENTAR 5</t>
  </si>
  <si>
    <t>083B006</t>
  </si>
  <si>
    <t>CENTAR 6</t>
  </si>
  <si>
    <t>083B007</t>
  </si>
  <si>
    <t>CENTAR 7</t>
  </si>
  <si>
    <t>083B008</t>
  </si>
  <si>
    <t>SRPSKA VAROŠ 1</t>
  </si>
  <si>
    <t>PP LJUBINKO OBRENOVIĆ</t>
  </si>
  <si>
    <t>083B009</t>
  </si>
  <si>
    <t>SRPSKA VAROŠ 2</t>
  </si>
  <si>
    <t>PP MIRA OBRENOVIĆ</t>
  </si>
  <si>
    <t>083B010</t>
  </si>
  <si>
    <t>ŠĆEMLIJA</t>
  </si>
  <si>
    <t>PP DRAGAN ĆERANIĆ</t>
  </si>
  <si>
    <t>083B011</t>
  </si>
  <si>
    <t>NOVO NASELJE 1</t>
  </si>
  <si>
    <t>SŠC ZVORNIK</t>
  </si>
  <si>
    <t>083B012</t>
  </si>
  <si>
    <t>NOVO NASELJE 2</t>
  </si>
  <si>
    <t>083B013</t>
  </si>
  <si>
    <t>NOVO NASELJE 3</t>
  </si>
  <si>
    <t>083B014</t>
  </si>
  <si>
    <t>NOVO NASELJE 4</t>
  </si>
  <si>
    <t>083B015</t>
  </si>
  <si>
    <t>NOVO NASELJE 5</t>
  </si>
  <si>
    <t>083B016</t>
  </si>
  <si>
    <t>NOVO NASELJE 6</t>
  </si>
  <si>
    <t>083B017</t>
  </si>
  <si>
    <t>NOVO NASELJE 7</t>
  </si>
  <si>
    <t>083B019</t>
  </si>
  <si>
    <t>NOVO NASELJE-GROBNICE 1</t>
  </si>
  <si>
    <t>ELEKTRO DISTRIBUCIJA</t>
  </si>
  <si>
    <t>083B020</t>
  </si>
  <si>
    <t>NOVO NASELJE-GROBNICE 2</t>
  </si>
  <si>
    <t>PP BRANKICA RADOVIĆ</t>
  </si>
  <si>
    <t>083B021A</t>
  </si>
  <si>
    <t>KARAKAJA</t>
  </si>
  <si>
    <t>TŠC KARAKAJ</t>
  </si>
  <si>
    <t>083B021B</t>
  </si>
  <si>
    <t>KARAKAJB</t>
  </si>
  <si>
    <t>083B021C</t>
  </si>
  <si>
    <t>KARAKAJC</t>
  </si>
  <si>
    <t>083B021D</t>
  </si>
  <si>
    <t>KARAKAJD</t>
  </si>
  <si>
    <t>083B022</t>
  </si>
  <si>
    <t>EKONOMIJA 1</t>
  </si>
  <si>
    <t>PROSTORIJE MJESNE ZAJEDNICE</t>
  </si>
  <si>
    <t>083B023</t>
  </si>
  <si>
    <t>EKONOMIJA 2</t>
  </si>
  <si>
    <t>083B024A</t>
  </si>
  <si>
    <t>ULICE 1A</t>
  </si>
  <si>
    <t>PP STOJAN STOJANOVIĆ</t>
  </si>
  <si>
    <t>083B024B</t>
  </si>
  <si>
    <t>ULICE 1B</t>
  </si>
  <si>
    <t>083B025</t>
  </si>
  <si>
    <t>ULICE 2</t>
  </si>
  <si>
    <t>PP RADOSLAV TANASIĆ</t>
  </si>
  <si>
    <t>083B026A</t>
  </si>
  <si>
    <t>ČELOPEKA</t>
  </si>
  <si>
    <t>OŠ ČELOPEK</t>
  </si>
  <si>
    <t>083B026B</t>
  </si>
  <si>
    <t>ČELOPEKB</t>
  </si>
  <si>
    <t>083B026C</t>
  </si>
  <si>
    <t>ČELOPEKC</t>
  </si>
  <si>
    <t>083B027A</t>
  </si>
  <si>
    <t>TRŠIĆA</t>
  </si>
  <si>
    <t>OŠ TRŠIĆ</t>
  </si>
  <si>
    <t>083B027B</t>
  </si>
  <si>
    <t>TRŠIĆB</t>
  </si>
  <si>
    <t>083B028</t>
  </si>
  <si>
    <t>TABANCI</t>
  </si>
  <si>
    <t>DOM KULTURE TABANCI</t>
  </si>
  <si>
    <t>083B029A</t>
  </si>
  <si>
    <t>KOZLUKA</t>
  </si>
  <si>
    <t>OŠ KOZLUK</t>
  </si>
  <si>
    <t>083B029B</t>
  </si>
  <si>
    <t>KOZLUKB</t>
  </si>
  <si>
    <t>083B029C</t>
  </si>
  <si>
    <t>KOZLUKC</t>
  </si>
  <si>
    <t>083B030A</t>
  </si>
  <si>
    <t>SKOČIĆA</t>
  </si>
  <si>
    <t>OŠ SKOČIĆ</t>
  </si>
  <si>
    <t>083B030B</t>
  </si>
  <si>
    <t>SKOČIĆB</t>
  </si>
  <si>
    <t>083B031</t>
  </si>
  <si>
    <t>KISELJAK</t>
  </si>
  <si>
    <t>OŠ KISELJAK</t>
  </si>
  <si>
    <t>083B032</t>
  </si>
  <si>
    <t>JASENICA</t>
  </si>
  <si>
    <t>DOM KULTURE JASENICA</t>
  </si>
  <si>
    <t>083B033</t>
  </si>
  <si>
    <t>TRNOVICA</t>
  </si>
  <si>
    <t>083B034</t>
  </si>
  <si>
    <t>PAĐINE</t>
  </si>
  <si>
    <t>ČITAONICA PAĐINE</t>
  </si>
  <si>
    <t>083B035A</t>
  </si>
  <si>
    <t>ROĆEVIĆA</t>
  </si>
  <si>
    <t>OŠ ROĆEVIĆ</t>
  </si>
  <si>
    <t>083B035B</t>
  </si>
  <si>
    <t>ROĆEVIĆB</t>
  </si>
  <si>
    <t>083B036</t>
  </si>
  <si>
    <t>GORNJI ŠEPAK</t>
  </si>
  <si>
    <t>ČITAONICA GORNJI ŠEPAK</t>
  </si>
  <si>
    <t>083B037</t>
  </si>
  <si>
    <t>DONJI ŠEPAK</t>
  </si>
  <si>
    <t>DOM KULTURE DONJI ŠEPAK</t>
  </si>
  <si>
    <t>083B038</t>
  </si>
  <si>
    <t>SREDNJI ŠEPAK</t>
  </si>
  <si>
    <t>PP JOVO JEVTIĆ</t>
  </si>
  <si>
    <t>083B039A</t>
  </si>
  <si>
    <t>BRANJEVO 1A</t>
  </si>
  <si>
    <t>OŠ BRANJEVO</t>
  </si>
  <si>
    <t>083B039B</t>
  </si>
  <si>
    <t>BRANJEVO 1B</t>
  </si>
  <si>
    <t>083B040</t>
  </si>
  <si>
    <t>BRANJEVO 2</t>
  </si>
  <si>
    <t>083B041</t>
  </si>
  <si>
    <t>BRANJEVO 3</t>
  </si>
  <si>
    <t>083B042A</t>
  </si>
  <si>
    <t>DONJA PILICAA</t>
  </si>
  <si>
    <t>DOM KULTURE DONJA PILICA</t>
  </si>
  <si>
    <t>083B042B</t>
  </si>
  <si>
    <t>DONJA PILICAB</t>
  </si>
  <si>
    <t>083B043</t>
  </si>
  <si>
    <t>GORNJA PILICA</t>
  </si>
  <si>
    <t>OŠ BARE</t>
  </si>
  <si>
    <t>083B044</t>
  </si>
  <si>
    <t>DONJI LOKANJ 1</t>
  </si>
  <si>
    <t>OŠ NJIVERICE</t>
  </si>
  <si>
    <t>083B045</t>
  </si>
  <si>
    <t>DONJI LOKANJ 2</t>
  </si>
  <si>
    <t>083B046</t>
  </si>
  <si>
    <t>GORNJI LOKANJ</t>
  </si>
  <si>
    <t>083B047</t>
  </si>
  <si>
    <t>JUSIĆI</t>
  </si>
  <si>
    <t>PP FATIMA HASANOVIĆ</t>
  </si>
  <si>
    <t>083B048</t>
  </si>
  <si>
    <t>MALEŠIĆ</t>
  </si>
  <si>
    <t>DOM OMLADINE MALEŠIĆ</t>
  </si>
  <si>
    <t>083B049</t>
  </si>
  <si>
    <t>KLISA</t>
  </si>
  <si>
    <t>DOM MLADIH KLISA</t>
  </si>
  <si>
    <t>083B050</t>
  </si>
  <si>
    <t>BOŠKOVIĆI</t>
  </si>
  <si>
    <t>PP MILISAV GAJIĆ</t>
  </si>
  <si>
    <t>083B051</t>
  </si>
  <si>
    <t>ŠETIĆI</t>
  </si>
  <si>
    <t>PP RATKA SPASOJEVIĆA</t>
  </si>
  <si>
    <t>083B052</t>
  </si>
  <si>
    <t>PETKOVCI</t>
  </si>
  <si>
    <t>OŠ PETKOVCI</t>
  </si>
  <si>
    <t>083B053</t>
  </si>
  <si>
    <t>ĐULIĆI</t>
  </si>
  <si>
    <t>DOM KULTURE ĐULIĆI</t>
  </si>
  <si>
    <t>083B054</t>
  </si>
  <si>
    <t>KUČIĆ KULA</t>
  </si>
  <si>
    <t>PP IZUDIN AHMETBEGOVIĆ</t>
  </si>
  <si>
    <t>083B055</t>
  </si>
  <si>
    <t>CER</t>
  </si>
  <si>
    <t>OŠ CER</t>
  </si>
  <si>
    <t>083B056</t>
  </si>
  <si>
    <t>JARDAN</t>
  </si>
  <si>
    <t>DOM KULTURE JARDAN</t>
  </si>
  <si>
    <t>083B057</t>
  </si>
  <si>
    <t>GORNJI GRBAVCI</t>
  </si>
  <si>
    <t>PP SVETLANA LAZIĆ</t>
  </si>
  <si>
    <t>083B058</t>
  </si>
  <si>
    <t>DONJI GRBAVCI</t>
  </si>
  <si>
    <t>DOM KULTURE DONJI GRBAVCI</t>
  </si>
  <si>
    <t>083B059</t>
  </si>
  <si>
    <t>KITOVNICE</t>
  </si>
  <si>
    <t>ČITAONICA KITOVNICE</t>
  </si>
  <si>
    <t>083B060</t>
  </si>
  <si>
    <t>DUGI DIO</t>
  </si>
  <si>
    <t>PP ENVER MUJKIĆ</t>
  </si>
  <si>
    <t>083B061</t>
  </si>
  <si>
    <t>KRIŽEVIĆI</t>
  </si>
  <si>
    <t>OŠ KRIŽEVIĆI</t>
  </si>
  <si>
    <t>083B062</t>
  </si>
  <si>
    <t>ORAOVAC</t>
  </si>
  <si>
    <t>OŠ ORAOVAC</t>
  </si>
  <si>
    <t>083B063</t>
  </si>
  <si>
    <t>GLUMINA</t>
  </si>
  <si>
    <t>DOM MLADIH GLUMINA</t>
  </si>
  <si>
    <t>083B064</t>
  </si>
  <si>
    <t>SNAGOVO</t>
  </si>
  <si>
    <t>OŠ SNAGOVO</t>
  </si>
  <si>
    <t>083B065</t>
  </si>
  <si>
    <t>KULA GRAD</t>
  </si>
  <si>
    <t>OŠ KULA GRAD</t>
  </si>
  <si>
    <t>083B066</t>
  </si>
  <si>
    <t>DIVIČ</t>
  </si>
  <si>
    <t>OŠ DIVIČ</t>
  </si>
  <si>
    <t>083B067</t>
  </si>
  <si>
    <t>LIPLJE</t>
  </si>
  <si>
    <t>OŠ LIPLJE</t>
  </si>
  <si>
    <t>083B068</t>
  </si>
  <si>
    <t>NOVO SELO</t>
  </si>
  <si>
    <t>OŠ NOVO SELO</t>
  </si>
  <si>
    <t>083B069</t>
  </si>
  <si>
    <t>ĐEVANJE</t>
  </si>
  <si>
    <t>PP MIJAT PETROVIĆ</t>
  </si>
  <si>
    <t>083B070</t>
  </si>
  <si>
    <t>LIJEŠANJ</t>
  </si>
  <si>
    <t>OŠ LIJEŠANJ</t>
  </si>
  <si>
    <t>083B071</t>
  </si>
  <si>
    <t>DONJA KAMENICA</t>
  </si>
  <si>
    <t>OŠ BAKRAČI</t>
  </si>
  <si>
    <t>083B072</t>
  </si>
  <si>
    <t>GORNJA KAMENICA</t>
  </si>
  <si>
    <t>PP HAZIM MURIĆ</t>
  </si>
  <si>
    <t>083B073</t>
  </si>
  <si>
    <t>DRINJAČA</t>
  </si>
  <si>
    <t>OŠ DRINJAČA</t>
  </si>
  <si>
    <t>083B074</t>
  </si>
  <si>
    <t>ZELINJE</t>
  </si>
  <si>
    <t>OŠ ZELINJE</t>
  </si>
  <si>
    <t>ODSUSTVO</t>
  </si>
  <si>
    <t>OSNOVNA ŠKOLA SVETI SAVA</t>
  </si>
  <si>
    <t>Šifra opštine/grada</t>
  </si>
  <si>
    <t>Naziv grada</t>
  </si>
  <si>
    <t>šifra BM</t>
  </si>
  <si>
    <t>naziv BM</t>
  </si>
  <si>
    <t>Tip</t>
  </si>
  <si>
    <t>broj birača na BM</t>
  </si>
  <si>
    <t>broj članova BO</t>
  </si>
  <si>
    <t>STRANKA MLADIH ZA PROMJENE</t>
  </si>
  <si>
    <t>BOSANSKOHERCEGOVAČKI DEMOKRATI - DŽEBRAIL BAJRAMOVIĆ</t>
  </si>
  <si>
    <t>SDP-SOCIJALDEMOKRATSKA PARTIJA BOSNE I HERCEGOVINE</t>
  </si>
  <si>
    <t>RADNIČKA PARTIJA</t>
  </si>
  <si>
    <t>SAVEZ ZA NOVU POLITIKU</t>
  </si>
  <si>
    <t>LIJEVO KRILO</t>
  </si>
  <si>
    <t>JOVIĆ ZORICA - NEZAVISNI KANDIDAT</t>
  </si>
  <si>
    <t>DEMOKRATSKA STRANKA INVALIDA BOSNE I HERCEGOVINE</t>
  </si>
  <si>
    <t>DEMOKRATSKI SAVEZ -DEMOS</t>
  </si>
  <si>
    <t>TIJANIĆ LJUBOMIR - NEZAVISNI KANDIDAT</t>
  </si>
  <si>
    <t>KRUG</t>
  </si>
  <si>
    <t>PRVA STRANKA</t>
  </si>
  <si>
    <t>TODOROVIĆ DANIJELA - NEZAVISNI KANDIDAT</t>
  </si>
  <si>
    <t>VANOVAC BRANISLAVA - NEZAVISNI KANDIDAT</t>
  </si>
  <si>
    <t>GUŠIĆ EDIN - NEZAVISNI KANDIDAT</t>
  </si>
  <si>
    <t>SRPSKA RADIKALNA STRANKA DR VOJISLAV ŠEŠELJ</t>
  </si>
  <si>
    <t>SNAGA NARODA</t>
  </si>
  <si>
    <t>SRPSKA NAPREDNA STRANKA</t>
  </si>
  <si>
    <t>SAVEZ MLADIH SNAGA</t>
  </si>
  <si>
    <t>SOCIJALISTIČKA PARTIJA</t>
  </si>
  <si>
    <t>SELIMOVIĆ SEMIR - NEZAVISNI KANDIDAT</t>
  </si>
  <si>
    <t>HSP BIH</t>
  </si>
  <si>
    <t>DNS-DEMOKRATSKI NARODNI SAVEZ</t>
  </si>
  <si>
    <t>NS</t>
  </si>
  <si>
    <t>POKRET MOST 21</t>
  </si>
  <si>
    <t>HALILOVIĆ ISMIRA - NEZAVISNI KANDIDAT</t>
  </si>
  <si>
    <t>JEDINSTVENA NAPREDNA STRANKA</t>
  </si>
  <si>
    <t>ZAVIČAJNI SOCIJALDEMOKRATI</t>
  </si>
  <si>
    <t>RE-BALANS</t>
  </si>
  <si>
    <t>SRPSKA RADIKALNA STRANKA "9. JANUAR"</t>
  </si>
  <si>
    <t>HRVATSKA DEMOKRATSKA ZAJEDNICA 1990</t>
  </si>
  <si>
    <t>HSP DR ANTE STARČEVIĆ HRVATSKA STRANKA PRAVA</t>
  </si>
  <si>
    <t>SBB</t>
  </si>
  <si>
    <t>JOVIĆ SAVO - NEZAVISNI KANDIDAT</t>
  </si>
  <si>
    <t>SAVEZ ZA STARI GRAD</t>
  </si>
  <si>
    <t>PDP - PARTIJA DEMOKRATSKOG PROGRESA</t>
  </si>
  <si>
    <t>ŠKILJEVIĆ MILOMIR - NEZAVISNI KANDIDAT</t>
  </si>
  <si>
    <t>OTADŽBINSKA STRANKA</t>
  </si>
  <si>
    <t>UJEDINJENA SRPSKA</t>
  </si>
  <si>
    <t>LISTA ZA ZVORNIK</t>
  </si>
  <si>
    <t>PARTIJA UJEDINJENIH PENZIONERA</t>
  </si>
  <si>
    <t>NOVO DOBA</t>
  </si>
  <si>
    <t>JOVANOVIĆ MILENKO - NEZAVISNI KANDIDAT</t>
  </si>
  <si>
    <t>PANTIĆ ALEKSANDRA - NEZAVISNI KANDIDAT</t>
  </si>
  <si>
    <t>SAVEZ NEZAVISNIH SOCIJALDEMOKRATA - SNSD - MILORAD DODIK</t>
  </si>
  <si>
    <t>NEZAVISNA BOSANSKOHERCEGOVAČKA LISTA</t>
  </si>
  <si>
    <t>LISTA ZA ZVORNIK SDA-PDA</t>
  </si>
  <si>
    <t>HRVATSKA SELJAČKA STRANKA -HSS</t>
  </si>
  <si>
    <t>HDZ BIH-HRVATSKA DEMOKRATSKA ZAJEDNICA BIH</t>
  </si>
  <si>
    <t>SPS-SOCIJALISTIČKA PARTIJA SRPSKE- "BUDUĆNOST SRPSKE"</t>
  </si>
  <si>
    <t>PRVA SRPSKA DEMOKRATSKA STRANKA PRVA SDS</t>
  </si>
  <si>
    <t>ARIF KEMIRA - NEZAVISNI KANDIDAT</t>
  </si>
  <si>
    <t>DCRS-DEMOKRATSKI CENTAR REPUBLIKE SRPSKE</t>
  </si>
  <si>
    <t>DEMOKRATSKA FRONTA-GRAĐANSKI SAVEZ</t>
  </si>
  <si>
    <t>EKOLOŠKA DEMOKRATSKA STRANKA-EDS</t>
  </si>
  <si>
    <t>JOVIĆ BILJANA - NEZAVISNI KANDIDAT</t>
  </si>
  <si>
    <t>UNIJA SOCIJALDEMOKRATA BH USD BH</t>
  </si>
  <si>
    <t>POKRET USPJEŠNA SRPSKA PUS</t>
  </si>
  <si>
    <t>SNS FBIH-SAMO NAJBOLJI IDU NAPRIJED</t>
  </si>
  <si>
    <t>BANOVIĆ MIJO - NEZAVISNI KANDIDAT</t>
  </si>
  <si>
    <t>STRANKA ZA NAŠ GRAD</t>
  </si>
  <si>
    <t>NARODNI DEMOKRATSKI POKRET</t>
  </si>
  <si>
    <t>SAVEZ ZA DEMOKRATSKU SRPSKU</t>
  </si>
  <si>
    <t>BOSS - BOSANSKA STRANKA-MIRNES AJANOVIĆ</t>
  </si>
  <si>
    <t>SDS-SRPSKA DEMOKRATSKA STRANKA</t>
  </si>
  <si>
    <t>JOVIĆ MILE - NEZAVISNI KANDIDAT</t>
  </si>
  <si>
    <t>EKOLOŠKA PARTIJA REPUBLIKE SRPSKE</t>
  </si>
  <si>
    <t>LIBERALNA STRANKA BOSNE I HERCEGOVINE</t>
  </si>
  <si>
    <t>NAPREDNA SRPSKA</t>
  </si>
  <si>
    <t>ĐUKANOVIĆ SINIŠA - NEZAVISNI KANDIDAT</t>
  </si>
  <si>
    <t>DOŠIĆ STANA - NEZAVISNI KANDIDAT</t>
  </si>
  <si>
    <t>SRPSKA NAPREDNA STRANKA RS-FBIH-ZA PROMJENE</t>
  </si>
  <si>
    <t>SDS SEMBERIJA-MIĆO MIĆIĆ</t>
  </si>
  <si>
    <t>083B501NNN</t>
  </si>
  <si>
    <t>Šifra BM</t>
  </si>
  <si>
    <t>NOVO NASELJE 8 i LIČNO</t>
  </si>
  <si>
    <t>083B018 I 083B000</t>
  </si>
  <si>
    <t>563+283</t>
  </si>
  <si>
    <t>REDOVNO+LICNO/OSOBNO</t>
  </si>
  <si>
    <t>083B018 i 083B000</t>
  </si>
  <si>
    <t>šifra PS</t>
  </si>
  <si>
    <t>naziv PS</t>
  </si>
  <si>
    <t>Pozicija utvrđena žrijebom</t>
  </si>
  <si>
    <t>ŠIFRA PS</t>
  </si>
  <si>
    <t>Lista ovjerenih političkih subjekata za osnovni izbornu jedinicu</t>
  </si>
  <si>
    <t>Omjer zastupljenosti u dodjeli mjesta u BO</t>
  </si>
  <si>
    <t>SKRAĆENI NAZIV</t>
  </si>
  <si>
    <t>22</t>
  </si>
  <si>
    <t>SMZP</t>
  </si>
  <si>
    <t>31</t>
  </si>
  <si>
    <t>BHD-DžB</t>
  </si>
  <si>
    <t>39</t>
  </si>
  <si>
    <t>SDP</t>
  </si>
  <si>
    <t>40</t>
  </si>
  <si>
    <t>RP</t>
  </si>
  <si>
    <t>45</t>
  </si>
  <si>
    <t>SZNP</t>
  </si>
  <si>
    <t>53</t>
  </si>
  <si>
    <t>LK</t>
  </si>
  <si>
    <t>56</t>
  </si>
  <si>
    <t>JZ-NK</t>
  </si>
  <si>
    <t>57</t>
  </si>
  <si>
    <t>DSIBiH</t>
  </si>
  <si>
    <t>63</t>
  </si>
  <si>
    <t>DEMOS</t>
  </si>
  <si>
    <t>69</t>
  </si>
  <si>
    <t>TLJ-NK</t>
  </si>
  <si>
    <t>83</t>
  </si>
  <si>
    <t>86</t>
  </si>
  <si>
    <t>PS</t>
  </si>
  <si>
    <t>90</t>
  </si>
  <si>
    <t>TD-NK</t>
  </si>
  <si>
    <t>109</t>
  </si>
  <si>
    <t>VB-NK</t>
  </si>
  <si>
    <t>120</t>
  </si>
  <si>
    <t>GE-NK</t>
  </si>
  <si>
    <t>122</t>
  </si>
  <si>
    <t>SRSDrVŠ</t>
  </si>
  <si>
    <t>123</t>
  </si>
  <si>
    <t>SN</t>
  </si>
  <si>
    <t>131</t>
  </si>
  <si>
    <t>SNS</t>
  </si>
  <si>
    <t>140</t>
  </si>
  <si>
    <t>SMS</t>
  </si>
  <si>
    <t>147</t>
  </si>
  <si>
    <t>SP</t>
  </si>
  <si>
    <t>161</t>
  </si>
  <si>
    <t>SS-NK</t>
  </si>
  <si>
    <t>168</t>
  </si>
  <si>
    <t>HSPBIH</t>
  </si>
  <si>
    <t>176</t>
  </si>
  <si>
    <t>DNS</t>
  </si>
  <si>
    <t>181</t>
  </si>
  <si>
    <t>188</t>
  </si>
  <si>
    <t>PM21</t>
  </si>
  <si>
    <t>197</t>
  </si>
  <si>
    <t>HI-NK</t>
  </si>
  <si>
    <t>214</t>
  </si>
  <si>
    <t>JNS</t>
  </si>
  <si>
    <t>215</t>
  </si>
  <si>
    <t>ZSD</t>
  </si>
  <si>
    <t>227</t>
  </si>
  <si>
    <t>228</t>
  </si>
  <si>
    <t>SRS "9.JANUAR"</t>
  </si>
  <si>
    <t>229</t>
  </si>
  <si>
    <t>HDZ1990</t>
  </si>
  <si>
    <t>230</t>
  </si>
  <si>
    <t>HSPDrAS</t>
  </si>
  <si>
    <t>245</t>
  </si>
  <si>
    <t>246</t>
  </si>
  <si>
    <t>JS-NK</t>
  </si>
  <si>
    <t>264</t>
  </si>
  <si>
    <t>SZSG</t>
  </si>
  <si>
    <t>267</t>
  </si>
  <si>
    <t>PDP</t>
  </si>
  <si>
    <t>268</t>
  </si>
  <si>
    <t>ŠM-NK</t>
  </si>
  <si>
    <t>271</t>
  </si>
  <si>
    <t>OS</t>
  </si>
  <si>
    <t>288</t>
  </si>
  <si>
    <t>US</t>
  </si>
  <si>
    <t>296</t>
  </si>
  <si>
    <t>LZS</t>
  </si>
  <si>
    <t>302</t>
  </si>
  <si>
    <t>PUP</t>
  </si>
  <si>
    <t>305</t>
  </si>
  <si>
    <t>ND</t>
  </si>
  <si>
    <t>309</t>
  </si>
  <si>
    <t>JM-NK</t>
  </si>
  <si>
    <t>310</t>
  </si>
  <si>
    <t>PA-NK</t>
  </si>
  <si>
    <t>312</t>
  </si>
  <si>
    <t>SNSD</t>
  </si>
  <si>
    <t>352</t>
  </si>
  <si>
    <t>NBHL</t>
  </si>
  <si>
    <t>372</t>
  </si>
  <si>
    <t>LZZ SDA-PDA</t>
  </si>
  <si>
    <t>384</t>
  </si>
  <si>
    <t>HSS</t>
  </si>
  <si>
    <t>385</t>
  </si>
  <si>
    <t>HDZ BIH</t>
  </si>
  <si>
    <t>386</t>
  </si>
  <si>
    <t>SPS-"BS"</t>
  </si>
  <si>
    <t>393</t>
  </si>
  <si>
    <t>PRDVA SDS</t>
  </si>
  <si>
    <t>398</t>
  </si>
  <si>
    <t>AK-NK</t>
  </si>
  <si>
    <t>399</t>
  </si>
  <si>
    <t>DCRS</t>
  </si>
  <si>
    <t>400</t>
  </si>
  <si>
    <t>DF-GS</t>
  </si>
  <si>
    <t>407</t>
  </si>
  <si>
    <t>EDS</t>
  </si>
  <si>
    <t>420</t>
  </si>
  <si>
    <t>JB-NK</t>
  </si>
  <si>
    <t>426</t>
  </si>
  <si>
    <t>USDBH</t>
  </si>
  <si>
    <t>437</t>
  </si>
  <si>
    <t>PUS</t>
  </si>
  <si>
    <t>442</t>
  </si>
  <si>
    <t>SNS FBIH</t>
  </si>
  <si>
    <t>455</t>
  </si>
  <si>
    <t>BM-NK</t>
  </si>
  <si>
    <t>457</t>
  </si>
  <si>
    <t>SZNG</t>
  </si>
  <si>
    <t>458</t>
  </si>
  <si>
    <t>NDP</t>
  </si>
  <si>
    <t>459</t>
  </si>
  <si>
    <t>SZDS</t>
  </si>
  <si>
    <t>467</t>
  </si>
  <si>
    <t>BOSS-MA</t>
  </si>
  <si>
    <t>493</t>
  </si>
  <si>
    <t>SDS</t>
  </si>
  <si>
    <t>494</t>
  </si>
  <si>
    <t>JMILE-NK</t>
  </si>
  <si>
    <t>498</t>
  </si>
  <si>
    <t>EPRS</t>
  </si>
  <si>
    <t>503</t>
  </si>
  <si>
    <t>LSBiH</t>
  </si>
  <si>
    <t>504</t>
  </si>
  <si>
    <t>506</t>
  </si>
  <si>
    <t>ĐS-NK</t>
  </si>
  <si>
    <t>519</t>
  </si>
  <si>
    <t>DS-NK</t>
  </si>
  <si>
    <t>525</t>
  </si>
  <si>
    <t>SNSRS-FBIH-ZP</t>
  </si>
  <si>
    <t>540</t>
  </si>
  <si>
    <t>SDSS-MM</t>
  </si>
  <si>
    <t>lokacija - preliminarna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</si>
</sst>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.75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1" xfId="1" applyNumberFormat="1" applyFont="1" applyBorder="1" applyAlignment="1">
      <alignment horizontal="left" vertical="center" wrapText="1" readingOrder="1"/>
    </xf>
    <xf numFmtId="49" fontId="2" fillId="0" borderId="2" xfId="1" applyNumberFormat="1" applyFont="1" applyBorder="1" applyAlignment="1">
      <alignment horizontal="left" vertical="center" wrapText="1" readingOrder="1"/>
    </xf>
    <xf numFmtId="49" fontId="2" fillId="0" borderId="3" xfId="1" applyNumberFormat="1" applyFont="1" applyBorder="1" applyAlignment="1">
      <alignment horizontal="left" vertical="center" wrapText="1" readingOrder="1"/>
    </xf>
    <xf numFmtId="49" fontId="2" fillId="0" borderId="4" xfId="1" applyNumberFormat="1" applyFont="1" applyBorder="1" applyAlignment="1">
      <alignment horizontal="center" vertical="center" wrapText="1" readingOrder="1"/>
    </xf>
    <xf numFmtId="0" fontId="0" fillId="0" borderId="0" xfId="0" applyAlignment="1">
      <alignment wrapText="1"/>
    </xf>
    <xf numFmtId="0" fontId="2" fillId="0" borderId="5" xfId="1" applyNumberFormat="1" applyFont="1" applyBorder="1" applyAlignment="1">
      <alignment horizontal="right" vertical="center" wrapText="1" readingOrder="1"/>
    </xf>
    <xf numFmtId="0" fontId="0" fillId="0" borderId="4" xfId="0" applyBorder="1" applyAlignment="1">
      <alignment wrapText="1"/>
    </xf>
    <xf numFmtId="0" fontId="0" fillId="0" borderId="4" xfId="0" applyBorder="1"/>
    <xf numFmtId="49" fontId="1" fillId="0" borderId="4" xfId="2" applyNumberFormat="1" applyBorder="1" applyAlignment="1">
      <alignment wrapText="1"/>
    </xf>
    <xf numFmtId="0" fontId="1" fillId="0" borderId="4" xfId="2" applyBorder="1" applyAlignment="1">
      <alignment wrapText="1"/>
    </xf>
    <xf numFmtId="0" fontId="1" fillId="0" borderId="0" xfId="2" applyAlignment="1">
      <alignment wrapText="1"/>
    </xf>
    <xf numFmtId="49" fontId="1" fillId="0" borderId="4" xfId="2" applyNumberFormat="1" applyBorder="1"/>
    <xf numFmtId="0" fontId="1" fillId="0" borderId="4" xfId="2" applyBorder="1"/>
    <xf numFmtId="0" fontId="1" fillId="0" borderId="0" xfId="2"/>
  </cellXfs>
  <cellStyles count="3">
    <cellStyle name="Normal" xfId="0" builtinId="0"/>
    <cellStyle name="Normal 2" xfId="2"/>
    <cellStyle name="Нормалан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opLeftCell="A16" zoomScale="130" zoomScaleNormal="130" workbookViewId="0">
      <selection activeCell="F1" sqref="F1"/>
    </sheetView>
  </sheetViews>
  <sheetFormatPr defaultRowHeight="15" x14ac:dyDescent="0.25"/>
  <cols>
    <col min="3" max="3" width="10.7109375" customWidth="1"/>
    <col min="4" max="4" width="17.140625" customWidth="1"/>
    <col min="5" max="5" width="19.5703125" customWidth="1"/>
    <col min="6" max="6" width="24.28515625" customWidth="1"/>
    <col min="7" max="7" width="27.42578125" customWidth="1"/>
    <col min="8" max="8" width="12.5703125" customWidth="1"/>
  </cols>
  <sheetData>
    <row r="1" spans="1:9" s="5" customFormat="1" ht="45" x14ac:dyDescent="0.25">
      <c r="B1" s="5" t="s">
        <v>232</v>
      </c>
      <c r="C1" s="5" t="s">
        <v>233</v>
      </c>
      <c r="D1" t="s">
        <v>313</v>
      </c>
      <c r="E1" s="5" t="s">
        <v>235</v>
      </c>
      <c r="F1" s="5" t="s">
        <v>467</v>
      </c>
      <c r="G1" s="5" t="s">
        <v>236</v>
      </c>
      <c r="H1" s="5" t="s">
        <v>237</v>
      </c>
      <c r="I1" s="7" t="s">
        <v>238</v>
      </c>
    </row>
    <row r="2" spans="1:9" x14ac:dyDescent="0.25">
      <c r="A2" s="1">
        <v>2881</v>
      </c>
      <c r="B2" s="2" t="s">
        <v>0</v>
      </c>
      <c r="C2" s="3" t="s">
        <v>1</v>
      </c>
      <c r="D2" s="4" t="s">
        <v>2</v>
      </c>
      <c r="E2" s="2" t="s">
        <v>3</v>
      </c>
      <c r="F2" s="3" t="s">
        <v>4</v>
      </c>
      <c r="G2" s="4" t="s">
        <v>5</v>
      </c>
      <c r="H2" s="6">
        <v>751</v>
      </c>
      <c r="I2" s="8">
        <v>5</v>
      </c>
    </row>
    <row r="3" spans="1:9" x14ac:dyDescent="0.25">
      <c r="A3" s="1">
        <v>2882</v>
      </c>
      <c r="B3" s="2" t="s">
        <v>0</v>
      </c>
      <c r="C3" s="3" t="s">
        <v>1</v>
      </c>
      <c r="D3" s="4" t="s">
        <v>6</v>
      </c>
      <c r="E3" s="2" t="s">
        <v>7</v>
      </c>
      <c r="F3" s="3" t="s">
        <v>4</v>
      </c>
      <c r="G3" s="4" t="s">
        <v>5</v>
      </c>
      <c r="H3" s="6">
        <v>865</v>
      </c>
      <c r="I3" s="8">
        <v>5</v>
      </c>
    </row>
    <row r="4" spans="1:9" x14ac:dyDescent="0.25">
      <c r="A4" s="1">
        <v>2883</v>
      </c>
      <c r="B4" s="2" t="s">
        <v>0</v>
      </c>
      <c r="C4" s="3" t="s">
        <v>1</v>
      </c>
      <c r="D4" s="4" t="s">
        <v>8</v>
      </c>
      <c r="E4" s="2" t="s">
        <v>9</v>
      </c>
      <c r="F4" s="3" t="s">
        <v>4</v>
      </c>
      <c r="G4" s="4" t="s">
        <v>5</v>
      </c>
      <c r="H4" s="6">
        <v>761</v>
      </c>
      <c r="I4" s="8">
        <v>5</v>
      </c>
    </row>
    <row r="5" spans="1:9" x14ac:dyDescent="0.25">
      <c r="A5" s="1">
        <v>2884</v>
      </c>
      <c r="B5" s="2" t="s">
        <v>0</v>
      </c>
      <c r="C5" s="3" t="s">
        <v>1</v>
      </c>
      <c r="D5" s="4" t="s">
        <v>10</v>
      </c>
      <c r="E5" s="2" t="s">
        <v>11</v>
      </c>
      <c r="F5" s="3" t="s">
        <v>4</v>
      </c>
      <c r="G5" s="4" t="s">
        <v>5</v>
      </c>
      <c r="H5" s="6">
        <v>805</v>
      </c>
      <c r="I5" s="8">
        <v>5</v>
      </c>
    </row>
    <row r="6" spans="1:9" x14ac:dyDescent="0.25">
      <c r="A6" s="1">
        <v>2885</v>
      </c>
      <c r="B6" s="2" t="s">
        <v>0</v>
      </c>
      <c r="C6" s="3" t="s">
        <v>1</v>
      </c>
      <c r="D6" s="4" t="s">
        <v>12</v>
      </c>
      <c r="E6" s="2" t="s">
        <v>13</v>
      </c>
      <c r="F6" s="3" t="s">
        <v>4</v>
      </c>
      <c r="G6" s="4" t="s">
        <v>5</v>
      </c>
      <c r="H6" s="6">
        <v>876</v>
      </c>
      <c r="I6" s="8">
        <v>5</v>
      </c>
    </row>
    <row r="7" spans="1:9" x14ac:dyDescent="0.25">
      <c r="A7" s="1">
        <v>2886</v>
      </c>
      <c r="B7" s="2" t="s">
        <v>0</v>
      </c>
      <c r="C7" s="3" t="s">
        <v>1</v>
      </c>
      <c r="D7" s="4" t="s">
        <v>14</v>
      </c>
      <c r="E7" s="2" t="s">
        <v>15</v>
      </c>
      <c r="F7" s="3" t="s">
        <v>4</v>
      </c>
      <c r="G7" s="4" t="s">
        <v>5</v>
      </c>
      <c r="H7" s="6">
        <v>881</v>
      </c>
      <c r="I7" s="8">
        <v>5</v>
      </c>
    </row>
    <row r="8" spans="1:9" x14ac:dyDescent="0.25">
      <c r="A8" s="1">
        <v>2887</v>
      </c>
      <c r="B8" s="2" t="s">
        <v>0</v>
      </c>
      <c r="C8" s="3" t="s">
        <v>1</v>
      </c>
      <c r="D8" s="4" t="s">
        <v>16</v>
      </c>
      <c r="E8" s="2" t="s">
        <v>17</v>
      </c>
      <c r="F8" s="3" t="s">
        <v>4</v>
      </c>
      <c r="G8" s="4" t="s">
        <v>5</v>
      </c>
      <c r="H8" s="6">
        <v>722</v>
      </c>
      <c r="I8" s="8">
        <v>5</v>
      </c>
    </row>
    <row r="9" spans="1:9" x14ac:dyDescent="0.25">
      <c r="A9" s="1">
        <v>2888</v>
      </c>
      <c r="B9" s="2" t="s">
        <v>0</v>
      </c>
      <c r="C9" s="3" t="s">
        <v>1</v>
      </c>
      <c r="D9" s="4" t="s">
        <v>18</v>
      </c>
      <c r="E9" s="2" t="s">
        <v>19</v>
      </c>
      <c r="F9" s="3" t="s">
        <v>20</v>
      </c>
      <c r="G9" s="4" t="s">
        <v>5</v>
      </c>
      <c r="H9" s="6">
        <v>862</v>
      </c>
      <c r="I9" s="8">
        <v>5</v>
      </c>
    </row>
    <row r="10" spans="1:9" x14ac:dyDescent="0.25">
      <c r="A10" s="1">
        <v>2889</v>
      </c>
      <c r="B10" s="2" t="s">
        <v>0</v>
      </c>
      <c r="C10" s="3" t="s">
        <v>1</v>
      </c>
      <c r="D10" s="4" t="s">
        <v>21</v>
      </c>
      <c r="E10" s="2" t="s">
        <v>22</v>
      </c>
      <c r="F10" s="3" t="s">
        <v>23</v>
      </c>
      <c r="G10" s="4" t="s">
        <v>5</v>
      </c>
      <c r="H10" s="6">
        <v>801</v>
      </c>
      <c r="I10" s="8">
        <v>5</v>
      </c>
    </row>
    <row r="11" spans="1:9" x14ac:dyDescent="0.25">
      <c r="A11" s="1">
        <v>2890</v>
      </c>
      <c r="B11" s="2" t="s">
        <v>0</v>
      </c>
      <c r="C11" s="3" t="s">
        <v>1</v>
      </c>
      <c r="D11" s="4" t="s">
        <v>24</v>
      </c>
      <c r="E11" s="2" t="s">
        <v>25</v>
      </c>
      <c r="F11" s="3" t="s">
        <v>26</v>
      </c>
      <c r="G11" s="4" t="s">
        <v>5</v>
      </c>
      <c r="H11" s="6">
        <v>712</v>
      </c>
      <c r="I11" s="8">
        <v>5</v>
      </c>
    </row>
    <row r="12" spans="1:9" x14ac:dyDescent="0.25">
      <c r="A12" s="1">
        <v>2891</v>
      </c>
      <c r="B12" s="2" t="s">
        <v>0</v>
      </c>
      <c r="C12" s="3" t="s">
        <v>1</v>
      </c>
      <c r="D12" s="4" t="s">
        <v>27</v>
      </c>
      <c r="E12" s="2" t="s">
        <v>28</v>
      </c>
      <c r="F12" s="3" t="s">
        <v>29</v>
      </c>
      <c r="G12" s="4" t="s">
        <v>5</v>
      </c>
      <c r="H12" s="6">
        <v>885</v>
      </c>
      <c r="I12" s="8">
        <v>5</v>
      </c>
    </row>
    <row r="13" spans="1:9" x14ac:dyDescent="0.25">
      <c r="A13" s="1">
        <v>2892</v>
      </c>
      <c r="B13" s="2" t="s">
        <v>0</v>
      </c>
      <c r="C13" s="3" t="s">
        <v>1</v>
      </c>
      <c r="D13" s="4" t="s">
        <v>30</v>
      </c>
      <c r="E13" s="2" t="s">
        <v>31</v>
      </c>
      <c r="F13" s="3" t="s">
        <v>29</v>
      </c>
      <c r="G13" s="4" t="s">
        <v>5</v>
      </c>
      <c r="H13" s="6">
        <v>792</v>
      </c>
      <c r="I13" s="8">
        <v>5</v>
      </c>
    </row>
    <row r="14" spans="1:9" x14ac:dyDescent="0.25">
      <c r="A14" s="1">
        <v>2893</v>
      </c>
      <c r="B14" s="2" t="s">
        <v>0</v>
      </c>
      <c r="C14" s="3" t="s">
        <v>1</v>
      </c>
      <c r="D14" s="4" t="s">
        <v>32</v>
      </c>
      <c r="E14" s="2" t="s">
        <v>33</v>
      </c>
      <c r="F14" s="3" t="s">
        <v>29</v>
      </c>
      <c r="G14" s="4" t="s">
        <v>5</v>
      </c>
      <c r="H14" s="6">
        <v>656</v>
      </c>
      <c r="I14" s="8">
        <v>5</v>
      </c>
    </row>
    <row r="15" spans="1:9" x14ac:dyDescent="0.25">
      <c r="A15" s="1">
        <v>2894</v>
      </c>
      <c r="B15" s="2" t="s">
        <v>0</v>
      </c>
      <c r="C15" s="3" t="s">
        <v>1</v>
      </c>
      <c r="D15" s="4" t="s">
        <v>34</v>
      </c>
      <c r="E15" s="2" t="s">
        <v>35</v>
      </c>
      <c r="F15" s="3" t="s">
        <v>29</v>
      </c>
      <c r="G15" s="4" t="s">
        <v>5</v>
      </c>
      <c r="H15" s="6">
        <v>786</v>
      </c>
      <c r="I15" s="8">
        <v>5</v>
      </c>
    </row>
    <row r="16" spans="1:9" x14ac:dyDescent="0.25">
      <c r="A16" s="1">
        <v>2895</v>
      </c>
      <c r="B16" s="2" t="s">
        <v>0</v>
      </c>
      <c r="C16" s="3" t="s">
        <v>1</v>
      </c>
      <c r="D16" s="4" t="s">
        <v>36</v>
      </c>
      <c r="E16" s="2" t="s">
        <v>37</v>
      </c>
      <c r="F16" s="3" t="s">
        <v>29</v>
      </c>
      <c r="G16" s="4" t="s">
        <v>5</v>
      </c>
      <c r="H16" s="6">
        <v>731</v>
      </c>
      <c r="I16" s="8">
        <v>5</v>
      </c>
    </row>
    <row r="17" spans="1:9" x14ac:dyDescent="0.25">
      <c r="A17" s="1">
        <v>2896</v>
      </c>
      <c r="B17" s="2" t="s">
        <v>0</v>
      </c>
      <c r="C17" s="3" t="s">
        <v>1</v>
      </c>
      <c r="D17" s="4" t="s">
        <v>38</v>
      </c>
      <c r="E17" s="2" t="s">
        <v>39</v>
      </c>
      <c r="F17" s="3" t="s">
        <v>29</v>
      </c>
      <c r="G17" s="4" t="s">
        <v>5</v>
      </c>
      <c r="H17" s="6">
        <v>674</v>
      </c>
      <c r="I17" s="8">
        <v>5</v>
      </c>
    </row>
    <row r="18" spans="1:9" x14ac:dyDescent="0.25">
      <c r="A18" s="1">
        <v>2897</v>
      </c>
      <c r="B18" s="2" t="s">
        <v>0</v>
      </c>
      <c r="C18" s="3" t="s">
        <v>1</v>
      </c>
      <c r="D18" s="4" t="s">
        <v>40</v>
      </c>
      <c r="E18" s="2" t="s">
        <v>41</v>
      </c>
      <c r="F18" s="3" t="s">
        <v>29</v>
      </c>
      <c r="G18" s="4" t="s">
        <v>5</v>
      </c>
      <c r="H18" s="6">
        <v>635</v>
      </c>
      <c r="I18" s="8">
        <v>5</v>
      </c>
    </row>
    <row r="19" spans="1:9" ht="25.5" x14ac:dyDescent="0.25">
      <c r="A19" s="1">
        <v>2898</v>
      </c>
      <c r="B19" s="2" t="s">
        <v>0</v>
      </c>
      <c r="C19" s="3" t="s">
        <v>1</v>
      </c>
      <c r="D19" s="4" t="s">
        <v>315</v>
      </c>
      <c r="E19" s="2" t="s">
        <v>314</v>
      </c>
      <c r="F19" s="3" t="s">
        <v>29</v>
      </c>
      <c r="G19" s="4" t="s">
        <v>317</v>
      </c>
      <c r="H19" s="6" t="s">
        <v>316</v>
      </c>
      <c r="I19" s="8">
        <v>5</v>
      </c>
    </row>
    <row r="20" spans="1:9" ht="25.5" x14ac:dyDescent="0.25">
      <c r="A20" s="1">
        <v>2899</v>
      </c>
      <c r="B20" s="2" t="s">
        <v>0</v>
      </c>
      <c r="C20" s="3" t="s">
        <v>1</v>
      </c>
      <c r="D20" s="4" t="s">
        <v>42</v>
      </c>
      <c r="E20" s="2" t="s">
        <v>43</v>
      </c>
      <c r="F20" s="3" t="s">
        <v>44</v>
      </c>
      <c r="G20" s="4" t="s">
        <v>5</v>
      </c>
      <c r="H20" s="6">
        <v>716</v>
      </c>
      <c r="I20" s="8">
        <v>5</v>
      </c>
    </row>
    <row r="21" spans="1:9" ht="25.5" x14ac:dyDescent="0.25">
      <c r="A21" s="1">
        <v>2900</v>
      </c>
      <c r="B21" s="2" t="s">
        <v>0</v>
      </c>
      <c r="C21" s="3" t="s">
        <v>1</v>
      </c>
      <c r="D21" s="4" t="s">
        <v>45</v>
      </c>
      <c r="E21" s="2" t="s">
        <v>46</v>
      </c>
      <c r="F21" s="3" t="s">
        <v>47</v>
      </c>
      <c r="G21" s="4" t="s">
        <v>5</v>
      </c>
      <c r="H21" s="6">
        <v>696</v>
      </c>
      <c r="I21" s="8">
        <v>5</v>
      </c>
    </row>
    <row r="22" spans="1:9" x14ac:dyDescent="0.25">
      <c r="A22" s="1">
        <v>2901</v>
      </c>
      <c r="B22" s="2" t="s">
        <v>0</v>
      </c>
      <c r="C22" s="3" t="s">
        <v>1</v>
      </c>
      <c r="D22" s="4" t="s">
        <v>48</v>
      </c>
      <c r="E22" s="2" t="s">
        <v>49</v>
      </c>
      <c r="F22" s="3" t="s">
        <v>50</v>
      </c>
      <c r="G22" s="4" t="s">
        <v>5</v>
      </c>
      <c r="H22" s="6">
        <v>759</v>
      </c>
      <c r="I22" s="8">
        <v>5</v>
      </c>
    </row>
    <row r="23" spans="1:9" x14ac:dyDescent="0.25">
      <c r="A23" s="1">
        <v>2902</v>
      </c>
      <c r="B23" s="2" t="s">
        <v>0</v>
      </c>
      <c r="C23" s="3" t="s">
        <v>1</v>
      </c>
      <c r="D23" s="4" t="s">
        <v>51</v>
      </c>
      <c r="E23" s="2" t="s">
        <v>52</v>
      </c>
      <c r="F23" s="3" t="s">
        <v>50</v>
      </c>
      <c r="G23" s="4" t="s">
        <v>5</v>
      </c>
      <c r="H23" s="6">
        <v>528</v>
      </c>
      <c r="I23" s="8">
        <v>5</v>
      </c>
    </row>
    <row r="24" spans="1:9" x14ac:dyDescent="0.25">
      <c r="A24" s="1">
        <v>2903</v>
      </c>
      <c r="B24" s="2" t="s">
        <v>0</v>
      </c>
      <c r="C24" s="3" t="s">
        <v>1</v>
      </c>
      <c r="D24" s="4" t="s">
        <v>53</v>
      </c>
      <c r="E24" s="2" t="s">
        <v>54</v>
      </c>
      <c r="F24" s="3" t="s">
        <v>50</v>
      </c>
      <c r="G24" s="4" t="s">
        <v>5</v>
      </c>
      <c r="H24" s="6">
        <v>862</v>
      </c>
      <c r="I24" s="8">
        <v>5</v>
      </c>
    </row>
    <row r="25" spans="1:9" x14ac:dyDescent="0.25">
      <c r="A25" s="1">
        <v>2904</v>
      </c>
      <c r="B25" s="2" t="s">
        <v>0</v>
      </c>
      <c r="C25" s="3" t="s">
        <v>1</v>
      </c>
      <c r="D25" s="4" t="s">
        <v>55</v>
      </c>
      <c r="E25" s="2" t="s">
        <v>56</v>
      </c>
      <c r="F25" s="3" t="s">
        <v>50</v>
      </c>
      <c r="G25" s="4" t="s">
        <v>5</v>
      </c>
      <c r="H25" s="6">
        <v>866</v>
      </c>
      <c r="I25" s="8">
        <v>5</v>
      </c>
    </row>
    <row r="26" spans="1:9" ht="25.5" x14ac:dyDescent="0.25">
      <c r="A26" s="1">
        <v>2905</v>
      </c>
      <c r="B26" s="2" t="s">
        <v>0</v>
      </c>
      <c r="C26" s="3" t="s">
        <v>1</v>
      </c>
      <c r="D26" s="4" t="s">
        <v>57</v>
      </c>
      <c r="E26" s="2" t="s">
        <v>58</v>
      </c>
      <c r="F26" s="3" t="s">
        <v>59</v>
      </c>
      <c r="G26" s="4" t="s">
        <v>5</v>
      </c>
      <c r="H26" s="6">
        <v>736</v>
      </c>
      <c r="I26" s="8">
        <v>5</v>
      </c>
    </row>
    <row r="27" spans="1:9" ht="25.5" x14ac:dyDescent="0.25">
      <c r="A27" s="1">
        <v>2906</v>
      </c>
      <c r="B27" s="2" t="s">
        <v>0</v>
      </c>
      <c r="C27" s="3" t="s">
        <v>1</v>
      </c>
      <c r="D27" s="4" t="s">
        <v>60</v>
      </c>
      <c r="E27" s="2" t="s">
        <v>61</v>
      </c>
      <c r="F27" s="3" t="s">
        <v>59</v>
      </c>
      <c r="G27" s="4" t="s">
        <v>5</v>
      </c>
      <c r="H27" s="6">
        <v>497</v>
      </c>
      <c r="I27" s="8">
        <v>5</v>
      </c>
    </row>
    <row r="28" spans="1:9" x14ac:dyDescent="0.25">
      <c r="A28" s="1">
        <v>2907</v>
      </c>
      <c r="B28" s="2" t="s">
        <v>0</v>
      </c>
      <c r="C28" s="3" t="s">
        <v>1</v>
      </c>
      <c r="D28" s="4" t="s">
        <v>62</v>
      </c>
      <c r="E28" s="2" t="s">
        <v>63</v>
      </c>
      <c r="F28" s="3" t="s">
        <v>64</v>
      </c>
      <c r="G28" s="4" t="s">
        <v>5</v>
      </c>
      <c r="H28" s="6">
        <v>543</v>
      </c>
      <c r="I28" s="8">
        <v>5</v>
      </c>
    </row>
    <row r="29" spans="1:9" x14ac:dyDescent="0.25">
      <c r="A29" s="1">
        <v>2908</v>
      </c>
      <c r="B29" s="2" t="s">
        <v>0</v>
      </c>
      <c r="C29" s="3" t="s">
        <v>1</v>
      </c>
      <c r="D29" s="4" t="s">
        <v>65</v>
      </c>
      <c r="E29" s="2" t="s">
        <v>66</v>
      </c>
      <c r="F29" s="3" t="s">
        <v>64</v>
      </c>
      <c r="G29" s="4" t="s">
        <v>5</v>
      </c>
      <c r="H29" s="6">
        <v>489</v>
      </c>
      <c r="I29" s="8">
        <v>5</v>
      </c>
    </row>
    <row r="30" spans="1:9" x14ac:dyDescent="0.25">
      <c r="A30" s="1">
        <v>2909</v>
      </c>
      <c r="B30" s="2" t="s">
        <v>0</v>
      </c>
      <c r="C30" s="3" t="s">
        <v>1</v>
      </c>
      <c r="D30" s="4" t="s">
        <v>67</v>
      </c>
      <c r="E30" s="2" t="s">
        <v>68</v>
      </c>
      <c r="F30" s="3" t="s">
        <v>69</v>
      </c>
      <c r="G30" s="4" t="s">
        <v>5</v>
      </c>
      <c r="H30" s="6">
        <v>446</v>
      </c>
      <c r="I30" s="8">
        <v>5</v>
      </c>
    </row>
    <row r="31" spans="1:9" x14ac:dyDescent="0.25">
      <c r="A31" s="1">
        <v>2910</v>
      </c>
      <c r="B31" s="2" t="s">
        <v>0</v>
      </c>
      <c r="C31" s="3" t="s">
        <v>1</v>
      </c>
      <c r="D31" s="4" t="s">
        <v>70</v>
      </c>
      <c r="E31" s="2" t="s">
        <v>71</v>
      </c>
      <c r="F31" s="3" t="s">
        <v>72</v>
      </c>
      <c r="G31" s="4" t="s">
        <v>5</v>
      </c>
      <c r="H31" s="6">
        <v>650</v>
      </c>
      <c r="I31" s="8">
        <v>5</v>
      </c>
    </row>
    <row r="32" spans="1:9" x14ac:dyDescent="0.25">
      <c r="A32" s="1">
        <v>2911</v>
      </c>
      <c r="B32" s="2" t="s">
        <v>0</v>
      </c>
      <c r="C32" s="3" t="s">
        <v>1</v>
      </c>
      <c r="D32" s="4" t="s">
        <v>73</v>
      </c>
      <c r="E32" s="2" t="s">
        <v>74</v>
      </c>
      <c r="F32" s="3" t="s">
        <v>72</v>
      </c>
      <c r="G32" s="4" t="s">
        <v>5</v>
      </c>
      <c r="H32" s="6">
        <v>720</v>
      </c>
      <c r="I32" s="8">
        <v>5</v>
      </c>
    </row>
    <row r="33" spans="1:9" x14ac:dyDescent="0.25">
      <c r="A33" s="1">
        <v>2912</v>
      </c>
      <c r="B33" s="2" t="s">
        <v>0</v>
      </c>
      <c r="C33" s="3" t="s">
        <v>1</v>
      </c>
      <c r="D33" s="4" t="s">
        <v>75</v>
      </c>
      <c r="E33" s="2" t="s">
        <v>76</v>
      </c>
      <c r="F33" s="3" t="s">
        <v>72</v>
      </c>
      <c r="G33" s="4" t="s">
        <v>5</v>
      </c>
      <c r="H33" s="6">
        <v>625</v>
      </c>
      <c r="I33" s="8">
        <v>5</v>
      </c>
    </row>
    <row r="34" spans="1:9" x14ac:dyDescent="0.25">
      <c r="A34" s="1">
        <v>2913</v>
      </c>
      <c r="B34" s="2" t="s">
        <v>0</v>
      </c>
      <c r="C34" s="3" t="s">
        <v>1</v>
      </c>
      <c r="D34" s="4" t="s">
        <v>77</v>
      </c>
      <c r="E34" s="2" t="s">
        <v>78</v>
      </c>
      <c r="F34" s="3" t="s">
        <v>79</v>
      </c>
      <c r="G34" s="4" t="s">
        <v>5</v>
      </c>
      <c r="H34" s="6">
        <v>829</v>
      </c>
      <c r="I34" s="8">
        <v>5</v>
      </c>
    </row>
    <row r="35" spans="1:9" x14ac:dyDescent="0.25">
      <c r="A35" s="1">
        <v>2914</v>
      </c>
      <c r="B35" s="2" t="s">
        <v>0</v>
      </c>
      <c r="C35" s="3" t="s">
        <v>1</v>
      </c>
      <c r="D35" s="4" t="s">
        <v>80</v>
      </c>
      <c r="E35" s="2" t="s">
        <v>81</v>
      </c>
      <c r="F35" s="3" t="s">
        <v>79</v>
      </c>
      <c r="G35" s="4" t="s">
        <v>5</v>
      </c>
      <c r="H35" s="6">
        <v>905</v>
      </c>
      <c r="I35" s="8">
        <v>5</v>
      </c>
    </row>
    <row r="36" spans="1:9" x14ac:dyDescent="0.25">
      <c r="A36" s="1">
        <v>2915</v>
      </c>
      <c r="B36" s="2" t="s">
        <v>0</v>
      </c>
      <c r="C36" s="3" t="s">
        <v>1</v>
      </c>
      <c r="D36" s="4" t="s">
        <v>82</v>
      </c>
      <c r="E36" s="2" t="s">
        <v>83</v>
      </c>
      <c r="F36" s="3" t="s">
        <v>84</v>
      </c>
      <c r="G36" s="4" t="s">
        <v>5</v>
      </c>
      <c r="H36" s="6">
        <v>858</v>
      </c>
      <c r="I36" s="8">
        <v>5</v>
      </c>
    </row>
    <row r="37" spans="1:9" x14ac:dyDescent="0.25">
      <c r="A37" s="1">
        <v>2916</v>
      </c>
      <c r="B37" s="2" t="s">
        <v>0</v>
      </c>
      <c r="C37" s="3" t="s">
        <v>1</v>
      </c>
      <c r="D37" s="4" t="s">
        <v>85</v>
      </c>
      <c r="E37" s="2" t="s">
        <v>86</v>
      </c>
      <c r="F37" s="3" t="s">
        <v>87</v>
      </c>
      <c r="G37" s="4" t="s">
        <v>5</v>
      </c>
      <c r="H37" s="6">
        <v>732</v>
      </c>
      <c r="I37" s="8">
        <v>5</v>
      </c>
    </row>
    <row r="38" spans="1:9" x14ac:dyDescent="0.25">
      <c r="A38" s="1">
        <v>2917</v>
      </c>
      <c r="B38" s="2" t="s">
        <v>0</v>
      </c>
      <c r="C38" s="3" t="s">
        <v>1</v>
      </c>
      <c r="D38" s="4" t="s">
        <v>88</v>
      </c>
      <c r="E38" s="2" t="s">
        <v>89</v>
      </c>
      <c r="F38" s="3" t="s">
        <v>87</v>
      </c>
      <c r="G38" s="4" t="s">
        <v>5</v>
      </c>
      <c r="H38" s="6">
        <v>514</v>
      </c>
      <c r="I38" s="8">
        <v>5</v>
      </c>
    </row>
    <row r="39" spans="1:9" x14ac:dyDescent="0.25">
      <c r="A39" s="1">
        <v>2918</v>
      </c>
      <c r="B39" s="2" t="s">
        <v>0</v>
      </c>
      <c r="C39" s="3" t="s">
        <v>1</v>
      </c>
      <c r="D39" s="4" t="s">
        <v>90</v>
      </c>
      <c r="E39" s="2" t="s">
        <v>91</v>
      </c>
      <c r="F39" s="3" t="s">
        <v>87</v>
      </c>
      <c r="G39" s="4" t="s">
        <v>5</v>
      </c>
      <c r="H39" s="6">
        <v>507</v>
      </c>
      <c r="I39" s="8">
        <v>5</v>
      </c>
    </row>
    <row r="40" spans="1:9" x14ac:dyDescent="0.25">
      <c r="A40" s="1">
        <v>2919</v>
      </c>
      <c r="B40" s="2" t="s">
        <v>0</v>
      </c>
      <c r="C40" s="3" t="s">
        <v>1</v>
      </c>
      <c r="D40" s="4" t="s">
        <v>92</v>
      </c>
      <c r="E40" s="2" t="s">
        <v>93</v>
      </c>
      <c r="F40" s="3" t="s">
        <v>94</v>
      </c>
      <c r="G40" s="4" t="s">
        <v>5</v>
      </c>
      <c r="H40" s="6">
        <v>585</v>
      </c>
      <c r="I40" s="8">
        <v>5</v>
      </c>
    </row>
    <row r="41" spans="1:9" x14ac:dyDescent="0.25">
      <c r="A41" s="1">
        <v>2920</v>
      </c>
      <c r="B41" s="2" t="s">
        <v>0</v>
      </c>
      <c r="C41" s="3" t="s">
        <v>1</v>
      </c>
      <c r="D41" s="4" t="s">
        <v>95</v>
      </c>
      <c r="E41" s="2" t="s">
        <v>96</v>
      </c>
      <c r="F41" s="3" t="s">
        <v>94</v>
      </c>
      <c r="G41" s="4" t="s">
        <v>5</v>
      </c>
      <c r="H41" s="6">
        <v>508</v>
      </c>
      <c r="I41" s="8">
        <v>5</v>
      </c>
    </row>
    <row r="42" spans="1:9" x14ac:dyDescent="0.25">
      <c r="A42" s="1">
        <v>2921</v>
      </c>
      <c r="B42" s="2" t="s">
        <v>0</v>
      </c>
      <c r="C42" s="3" t="s">
        <v>1</v>
      </c>
      <c r="D42" s="4" t="s">
        <v>97</v>
      </c>
      <c r="E42" s="2" t="s">
        <v>98</v>
      </c>
      <c r="F42" s="3" t="s">
        <v>99</v>
      </c>
      <c r="G42" s="4" t="s">
        <v>5</v>
      </c>
      <c r="H42" s="6">
        <v>539</v>
      </c>
      <c r="I42" s="8">
        <v>5</v>
      </c>
    </row>
    <row r="43" spans="1:9" x14ac:dyDescent="0.25">
      <c r="A43" s="1">
        <v>2922</v>
      </c>
      <c r="B43" s="2" t="s">
        <v>0</v>
      </c>
      <c r="C43" s="3" t="s">
        <v>1</v>
      </c>
      <c r="D43" s="4" t="s">
        <v>100</v>
      </c>
      <c r="E43" s="2" t="s">
        <v>101</v>
      </c>
      <c r="F43" s="3" t="s">
        <v>102</v>
      </c>
      <c r="G43" s="4" t="s">
        <v>5</v>
      </c>
      <c r="H43" s="6">
        <v>965</v>
      </c>
      <c r="I43" s="8">
        <v>5</v>
      </c>
    </row>
    <row r="44" spans="1:9" ht="25.5" x14ac:dyDescent="0.25">
      <c r="A44" s="1">
        <v>2923</v>
      </c>
      <c r="B44" s="2" t="s">
        <v>0</v>
      </c>
      <c r="C44" s="3" t="s">
        <v>1</v>
      </c>
      <c r="D44" s="4" t="s">
        <v>103</v>
      </c>
      <c r="E44" s="2" t="s">
        <v>104</v>
      </c>
      <c r="F44" s="3" t="s">
        <v>59</v>
      </c>
      <c r="G44" s="4" t="s">
        <v>5</v>
      </c>
      <c r="H44" s="6">
        <v>713</v>
      </c>
      <c r="I44" s="8">
        <v>5</v>
      </c>
    </row>
    <row r="45" spans="1:9" x14ac:dyDescent="0.25">
      <c r="A45" s="1">
        <v>2924</v>
      </c>
      <c r="B45" s="2" t="s">
        <v>0</v>
      </c>
      <c r="C45" s="3" t="s">
        <v>1</v>
      </c>
      <c r="D45" s="4" t="s">
        <v>105</v>
      </c>
      <c r="E45" s="2" t="s">
        <v>106</v>
      </c>
      <c r="F45" s="3" t="s">
        <v>107</v>
      </c>
      <c r="G45" s="4" t="s">
        <v>5</v>
      </c>
      <c r="H45" s="6">
        <v>501</v>
      </c>
      <c r="I45" s="8">
        <v>5</v>
      </c>
    </row>
    <row r="46" spans="1:9" x14ac:dyDescent="0.25">
      <c r="A46" s="1">
        <v>2925</v>
      </c>
      <c r="B46" s="2" t="s">
        <v>0</v>
      </c>
      <c r="C46" s="3" t="s">
        <v>1</v>
      </c>
      <c r="D46" s="4" t="s">
        <v>108</v>
      </c>
      <c r="E46" s="2" t="s">
        <v>109</v>
      </c>
      <c r="F46" s="3" t="s">
        <v>110</v>
      </c>
      <c r="G46" s="4" t="s">
        <v>5</v>
      </c>
      <c r="H46" s="6">
        <v>717</v>
      </c>
      <c r="I46" s="8">
        <v>5</v>
      </c>
    </row>
    <row r="47" spans="1:9" x14ac:dyDescent="0.25">
      <c r="A47" s="1">
        <v>2926</v>
      </c>
      <c r="B47" s="2" t="s">
        <v>0</v>
      </c>
      <c r="C47" s="3" t="s">
        <v>1</v>
      </c>
      <c r="D47" s="4" t="s">
        <v>111</v>
      </c>
      <c r="E47" s="2" t="s">
        <v>112</v>
      </c>
      <c r="F47" s="3" t="s">
        <v>110</v>
      </c>
      <c r="G47" s="4" t="s">
        <v>5</v>
      </c>
      <c r="H47" s="6">
        <v>596</v>
      </c>
      <c r="I47" s="8">
        <v>5</v>
      </c>
    </row>
    <row r="48" spans="1:9" x14ac:dyDescent="0.25">
      <c r="A48" s="1">
        <v>2927</v>
      </c>
      <c r="B48" s="2" t="s">
        <v>0</v>
      </c>
      <c r="C48" s="3" t="s">
        <v>1</v>
      </c>
      <c r="D48" s="4" t="s">
        <v>113</v>
      </c>
      <c r="E48" s="2" t="s">
        <v>114</v>
      </c>
      <c r="F48" s="3" t="s">
        <v>115</v>
      </c>
      <c r="G48" s="4" t="s">
        <v>5</v>
      </c>
      <c r="H48" s="6">
        <v>639</v>
      </c>
      <c r="I48" s="8">
        <v>5</v>
      </c>
    </row>
    <row r="49" spans="1:9" ht="25.5" x14ac:dyDescent="0.25">
      <c r="A49" s="1">
        <v>2928</v>
      </c>
      <c r="B49" s="2" t="s">
        <v>0</v>
      </c>
      <c r="C49" s="3" t="s">
        <v>1</v>
      </c>
      <c r="D49" s="4" t="s">
        <v>116</v>
      </c>
      <c r="E49" s="2" t="s">
        <v>117</v>
      </c>
      <c r="F49" s="3" t="s">
        <v>118</v>
      </c>
      <c r="G49" s="4" t="s">
        <v>5</v>
      </c>
      <c r="H49" s="6">
        <v>463</v>
      </c>
      <c r="I49" s="8">
        <v>5</v>
      </c>
    </row>
    <row r="50" spans="1:9" x14ac:dyDescent="0.25">
      <c r="A50" s="1">
        <v>2929</v>
      </c>
      <c r="B50" s="2" t="s">
        <v>0</v>
      </c>
      <c r="C50" s="3" t="s">
        <v>1</v>
      </c>
      <c r="D50" s="4" t="s">
        <v>119</v>
      </c>
      <c r="E50" s="2" t="s">
        <v>120</v>
      </c>
      <c r="F50" s="3" t="s">
        <v>121</v>
      </c>
      <c r="G50" s="4" t="s">
        <v>5</v>
      </c>
      <c r="H50" s="6">
        <v>278</v>
      </c>
      <c r="I50" s="8">
        <v>3</v>
      </c>
    </row>
    <row r="51" spans="1:9" x14ac:dyDescent="0.25">
      <c r="A51" s="1">
        <v>2930</v>
      </c>
      <c r="B51" s="2" t="s">
        <v>0</v>
      </c>
      <c r="C51" s="3" t="s">
        <v>1</v>
      </c>
      <c r="D51" s="4" t="s">
        <v>122</v>
      </c>
      <c r="E51" s="2" t="s">
        <v>123</v>
      </c>
      <c r="F51" s="3" t="s">
        <v>124</v>
      </c>
      <c r="G51" s="4" t="s">
        <v>5</v>
      </c>
      <c r="H51" s="6">
        <v>839</v>
      </c>
      <c r="I51" s="8">
        <v>5</v>
      </c>
    </row>
    <row r="52" spans="1:9" x14ac:dyDescent="0.25">
      <c r="A52" s="1">
        <v>2931</v>
      </c>
      <c r="B52" s="2" t="s">
        <v>0</v>
      </c>
      <c r="C52" s="3" t="s">
        <v>1</v>
      </c>
      <c r="D52" s="4" t="s">
        <v>125</v>
      </c>
      <c r="E52" s="2" t="s">
        <v>126</v>
      </c>
      <c r="F52" s="3" t="s">
        <v>124</v>
      </c>
      <c r="G52" s="4" t="s">
        <v>5</v>
      </c>
      <c r="H52" s="6">
        <v>763</v>
      </c>
      <c r="I52" s="8">
        <v>5</v>
      </c>
    </row>
    <row r="53" spans="1:9" x14ac:dyDescent="0.25">
      <c r="A53" s="1">
        <v>2932</v>
      </c>
      <c r="B53" s="2" t="s">
        <v>0</v>
      </c>
      <c r="C53" s="3" t="s">
        <v>1</v>
      </c>
      <c r="D53" s="4" t="s">
        <v>127</v>
      </c>
      <c r="E53" s="2" t="s">
        <v>128</v>
      </c>
      <c r="F53" s="3" t="s">
        <v>124</v>
      </c>
      <c r="G53" s="4" t="s">
        <v>5</v>
      </c>
      <c r="H53" s="6">
        <v>605</v>
      </c>
      <c r="I53" s="8">
        <v>5</v>
      </c>
    </row>
    <row r="54" spans="1:9" x14ac:dyDescent="0.25">
      <c r="A54" s="1">
        <v>2933</v>
      </c>
      <c r="B54" s="2" t="s">
        <v>0</v>
      </c>
      <c r="C54" s="3" t="s">
        <v>1</v>
      </c>
      <c r="D54" s="4" t="s">
        <v>129</v>
      </c>
      <c r="E54" s="2" t="s">
        <v>130</v>
      </c>
      <c r="F54" s="3" t="s">
        <v>124</v>
      </c>
      <c r="G54" s="4" t="s">
        <v>5</v>
      </c>
      <c r="H54" s="6">
        <v>380</v>
      </c>
      <c r="I54" s="8">
        <v>5</v>
      </c>
    </row>
    <row r="55" spans="1:9" ht="25.5" x14ac:dyDescent="0.25">
      <c r="A55" s="1">
        <v>2934</v>
      </c>
      <c r="B55" s="2" t="s">
        <v>0</v>
      </c>
      <c r="C55" s="3" t="s">
        <v>1</v>
      </c>
      <c r="D55" s="4" t="s">
        <v>131</v>
      </c>
      <c r="E55" s="2" t="s">
        <v>132</v>
      </c>
      <c r="F55" s="3" t="s">
        <v>133</v>
      </c>
      <c r="G55" s="4" t="s">
        <v>5</v>
      </c>
      <c r="H55" s="6">
        <v>581</v>
      </c>
      <c r="I55" s="8">
        <v>5</v>
      </c>
    </row>
    <row r="56" spans="1:9" ht="25.5" x14ac:dyDescent="0.25">
      <c r="A56" s="1">
        <v>2935</v>
      </c>
      <c r="B56" s="2" t="s">
        <v>0</v>
      </c>
      <c r="C56" s="3" t="s">
        <v>1</v>
      </c>
      <c r="D56" s="4" t="s">
        <v>134</v>
      </c>
      <c r="E56" s="2" t="s">
        <v>135</v>
      </c>
      <c r="F56" s="3" t="s">
        <v>133</v>
      </c>
      <c r="G56" s="4" t="s">
        <v>5</v>
      </c>
      <c r="H56" s="6">
        <v>531</v>
      </c>
      <c r="I56" s="8">
        <v>5</v>
      </c>
    </row>
    <row r="57" spans="1:9" x14ac:dyDescent="0.25">
      <c r="A57" s="1">
        <v>2936</v>
      </c>
      <c r="B57" s="2" t="s">
        <v>0</v>
      </c>
      <c r="C57" s="3" t="s">
        <v>1</v>
      </c>
      <c r="D57" s="4" t="s">
        <v>136</v>
      </c>
      <c r="E57" s="2" t="s">
        <v>137</v>
      </c>
      <c r="F57" s="3" t="s">
        <v>138</v>
      </c>
      <c r="G57" s="4" t="s">
        <v>5</v>
      </c>
      <c r="H57" s="6">
        <v>810</v>
      </c>
      <c r="I57" s="8">
        <v>5</v>
      </c>
    </row>
    <row r="58" spans="1:9" x14ac:dyDescent="0.25">
      <c r="A58" s="1">
        <v>2937</v>
      </c>
      <c r="B58" s="2" t="s">
        <v>0</v>
      </c>
      <c r="C58" s="3" t="s">
        <v>1</v>
      </c>
      <c r="D58" s="4" t="s">
        <v>139</v>
      </c>
      <c r="E58" s="2" t="s">
        <v>140</v>
      </c>
      <c r="F58" s="3" t="s">
        <v>141</v>
      </c>
      <c r="G58" s="4" t="s">
        <v>5</v>
      </c>
      <c r="H58" s="6">
        <v>926</v>
      </c>
      <c r="I58" s="8">
        <v>5</v>
      </c>
    </row>
    <row r="59" spans="1:9" x14ac:dyDescent="0.25">
      <c r="A59" s="1">
        <v>2938</v>
      </c>
      <c r="B59" s="2" t="s">
        <v>0</v>
      </c>
      <c r="C59" s="3" t="s">
        <v>1</v>
      </c>
      <c r="D59" s="4" t="s">
        <v>142</v>
      </c>
      <c r="E59" s="2" t="s">
        <v>143</v>
      </c>
      <c r="F59" s="3" t="s">
        <v>141</v>
      </c>
      <c r="G59" s="4" t="s">
        <v>5</v>
      </c>
      <c r="H59" s="6">
        <v>216</v>
      </c>
      <c r="I59" s="8">
        <v>3</v>
      </c>
    </row>
    <row r="60" spans="1:9" x14ac:dyDescent="0.25">
      <c r="A60" s="1">
        <v>2939</v>
      </c>
      <c r="B60" s="2" t="s">
        <v>0</v>
      </c>
      <c r="C60" s="3" t="s">
        <v>1</v>
      </c>
      <c r="D60" s="4" t="s">
        <v>144</v>
      </c>
      <c r="E60" s="2" t="s">
        <v>145</v>
      </c>
      <c r="F60" s="3" t="s">
        <v>141</v>
      </c>
      <c r="G60" s="4" t="s">
        <v>5</v>
      </c>
      <c r="H60" s="6">
        <v>729</v>
      </c>
      <c r="I60" s="8">
        <v>5</v>
      </c>
    </row>
    <row r="61" spans="1:9" x14ac:dyDescent="0.25">
      <c r="A61" s="1">
        <v>2940</v>
      </c>
      <c r="B61" s="2" t="s">
        <v>0</v>
      </c>
      <c r="C61" s="3" t="s">
        <v>1</v>
      </c>
      <c r="D61" s="4" t="s">
        <v>146</v>
      </c>
      <c r="E61" s="2" t="s">
        <v>147</v>
      </c>
      <c r="F61" s="3" t="s">
        <v>148</v>
      </c>
      <c r="G61" s="4" t="s">
        <v>5</v>
      </c>
      <c r="H61" s="6">
        <v>130</v>
      </c>
      <c r="I61" s="8">
        <v>3</v>
      </c>
    </row>
    <row r="62" spans="1:9" x14ac:dyDescent="0.25">
      <c r="A62" s="1">
        <v>2941</v>
      </c>
      <c r="B62" s="2" t="s">
        <v>0</v>
      </c>
      <c r="C62" s="3" t="s">
        <v>1</v>
      </c>
      <c r="D62" s="4" t="s">
        <v>149</v>
      </c>
      <c r="E62" s="2" t="s">
        <v>150</v>
      </c>
      <c r="F62" s="3" t="s">
        <v>151</v>
      </c>
      <c r="G62" s="4" t="s">
        <v>5</v>
      </c>
      <c r="H62" s="6">
        <v>752</v>
      </c>
      <c r="I62" s="8">
        <v>5</v>
      </c>
    </row>
    <row r="63" spans="1:9" x14ac:dyDescent="0.25">
      <c r="A63" s="1">
        <v>2942</v>
      </c>
      <c r="B63" s="2" t="s">
        <v>0</v>
      </c>
      <c r="C63" s="3" t="s">
        <v>1</v>
      </c>
      <c r="D63" s="4" t="s">
        <v>152</v>
      </c>
      <c r="E63" s="2" t="s">
        <v>153</v>
      </c>
      <c r="F63" s="3" t="s">
        <v>154</v>
      </c>
      <c r="G63" s="4" t="s">
        <v>5</v>
      </c>
      <c r="H63" s="6">
        <v>244</v>
      </c>
      <c r="I63" s="8">
        <v>3</v>
      </c>
    </row>
    <row r="64" spans="1:9" x14ac:dyDescent="0.25">
      <c r="A64" s="1">
        <v>2943</v>
      </c>
      <c r="B64" s="2" t="s">
        <v>0</v>
      </c>
      <c r="C64" s="3" t="s">
        <v>1</v>
      </c>
      <c r="D64" s="4" t="s">
        <v>155</v>
      </c>
      <c r="E64" s="2" t="s">
        <v>156</v>
      </c>
      <c r="F64" s="3" t="s">
        <v>157</v>
      </c>
      <c r="G64" s="4" t="s">
        <v>5</v>
      </c>
      <c r="H64" s="6">
        <v>188</v>
      </c>
      <c r="I64" s="8">
        <v>3</v>
      </c>
    </row>
    <row r="65" spans="1:9" x14ac:dyDescent="0.25">
      <c r="A65" s="1">
        <v>2944</v>
      </c>
      <c r="B65" s="2" t="s">
        <v>0</v>
      </c>
      <c r="C65" s="3" t="s">
        <v>1</v>
      </c>
      <c r="D65" s="4" t="s">
        <v>158</v>
      </c>
      <c r="E65" s="2" t="s">
        <v>159</v>
      </c>
      <c r="F65" s="3" t="s">
        <v>160</v>
      </c>
      <c r="G65" s="4" t="s">
        <v>5</v>
      </c>
      <c r="H65" s="6">
        <v>550</v>
      </c>
      <c r="I65" s="8">
        <v>5</v>
      </c>
    </row>
    <row r="66" spans="1:9" x14ac:dyDescent="0.25">
      <c r="A66" s="1">
        <v>2945</v>
      </c>
      <c r="B66" s="2" t="s">
        <v>0</v>
      </c>
      <c r="C66" s="3" t="s">
        <v>1</v>
      </c>
      <c r="D66" s="4" t="s">
        <v>161</v>
      </c>
      <c r="E66" s="2" t="s">
        <v>162</v>
      </c>
      <c r="F66" s="3" t="s">
        <v>163</v>
      </c>
      <c r="G66" s="4" t="s">
        <v>5</v>
      </c>
      <c r="H66" s="6">
        <v>461</v>
      </c>
      <c r="I66" s="8">
        <v>5</v>
      </c>
    </row>
    <row r="67" spans="1:9" x14ac:dyDescent="0.25">
      <c r="A67" s="1">
        <v>2946</v>
      </c>
      <c r="B67" s="2" t="s">
        <v>0</v>
      </c>
      <c r="C67" s="3" t="s">
        <v>1</v>
      </c>
      <c r="D67" s="4" t="s">
        <v>164</v>
      </c>
      <c r="E67" s="2" t="s">
        <v>165</v>
      </c>
      <c r="F67" s="3" t="s">
        <v>166</v>
      </c>
      <c r="G67" s="4" t="s">
        <v>5</v>
      </c>
      <c r="H67" s="6">
        <v>300</v>
      </c>
      <c r="I67" s="8">
        <v>3</v>
      </c>
    </row>
    <row r="68" spans="1:9" ht="25.5" x14ac:dyDescent="0.25">
      <c r="A68" s="1">
        <v>2947</v>
      </c>
      <c r="B68" s="2" t="s">
        <v>0</v>
      </c>
      <c r="C68" s="3" t="s">
        <v>1</v>
      </c>
      <c r="D68" s="4" t="s">
        <v>167</v>
      </c>
      <c r="E68" s="2" t="s">
        <v>168</v>
      </c>
      <c r="F68" s="3" t="s">
        <v>169</v>
      </c>
      <c r="G68" s="4" t="s">
        <v>5</v>
      </c>
      <c r="H68" s="6">
        <v>257</v>
      </c>
      <c r="I68" s="8">
        <v>3</v>
      </c>
    </row>
    <row r="69" spans="1:9" x14ac:dyDescent="0.25">
      <c r="A69" s="1">
        <v>2948</v>
      </c>
      <c r="B69" s="2" t="s">
        <v>0</v>
      </c>
      <c r="C69" s="3" t="s">
        <v>1</v>
      </c>
      <c r="D69" s="4" t="s">
        <v>170</v>
      </c>
      <c r="E69" s="2" t="s">
        <v>171</v>
      </c>
      <c r="F69" s="3" t="s">
        <v>172</v>
      </c>
      <c r="G69" s="4" t="s">
        <v>5</v>
      </c>
      <c r="H69" s="6">
        <v>482</v>
      </c>
      <c r="I69" s="8">
        <v>5</v>
      </c>
    </row>
    <row r="70" spans="1:9" x14ac:dyDescent="0.25">
      <c r="A70" s="1">
        <v>2949</v>
      </c>
      <c r="B70" s="2" t="s">
        <v>0</v>
      </c>
      <c r="C70" s="3" t="s">
        <v>1</v>
      </c>
      <c r="D70" s="4" t="s">
        <v>173</v>
      </c>
      <c r="E70" s="2" t="s">
        <v>174</v>
      </c>
      <c r="F70" s="3" t="s">
        <v>175</v>
      </c>
      <c r="G70" s="4" t="s">
        <v>5</v>
      </c>
      <c r="H70" s="6">
        <v>636</v>
      </c>
      <c r="I70" s="8">
        <v>5</v>
      </c>
    </row>
    <row r="71" spans="1:9" x14ac:dyDescent="0.25">
      <c r="A71" s="1">
        <v>2950</v>
      </c>
      <c r="B71" s="2" t="s">
        <v>0</v>
      </c>
      <c r="C71" s="3" t="s">
        <v>1</v>
      </c>
      <c r="D71" s="4" t="s">
        <v>176</v>
      </c>
      <c r="E71" s="2" t="s">
        <v>177</v>
      </c>
      <c r="F71" s="3" t="s">
        <v>178</v>
      </c>
      <c r="G71" s="4" t="s">
        <v>5</v>
      </c>
      <c r="H71" s="6">
        <v>489</v>
      </c>
      <c r="I71" s="8">
        <v>5</v>
      </c>
    </row>
    <row r="72" spans="1:9" ht="25.5" x14ac:dyDescent="0.25">
      <c r="A72" s="1">
        <v>2951</v>
      </c>
      <c r="B72" s="2" t="s">
        <v>0</v>
      </c>
      <c r="C72" s="3" t="s">
        <v>1</v>
      </c>
      <c r="D72" s="4" t="s">
        <v>179</v>
      </c>
      <c r="E72" s="2" t="s">
        <v>180</v>
      </c>
      <c r="F72" s="3" t="s">
        <v>181</v>
      </c>
      <c r="G72" s="4" t="s">
        <v>5</v>
      </c>
      <c r="H72" s="6">
        <v>492</v>
      </c>
      <c r="I72" s="8">
        <v>5</v>
      </c>
    </row>
    <row r="73" spans="1:9" x14ac:dyDescent="0.25">
      <c r="A73" s="1">
        <v>2952</v>
      </c>
      <c r="B73" s="2" t="s">
        <v>0</v>
      </c>
      <c r="C73" s="3" t="s">
        <v>1</v>
      </c>
      <c r="D73" s="4" t="s">
        <v>182</v>
      </c>
      <c r="E73" s="2" t="s">
        <v>183</v>
      </c>
      <c r="F73" s="3" t="s">
        <v>184</v>
      </c>
      <c r="G73" s="4" t="s">
        <v>5</v>
      </c>
      <c r="H73" s="6">
        <v>398</v>
      </c>
      <c r="I73" s="8">
        <v>5</v>
      </c>
    </row>
    <row r="74" spans="1:9" x14ac:dyDescent="0.25">
      <c r="A74" s="1">
        <v>2953</v>
      </c>
      <c r="B74" s="2" t="s">
        <v>0</v>
      </c>
      <c r="C74" s="3" t="s">
        <v>1</v>
      </c>
      <c r="D74" s="4" t="s">
        <v>185</v>
      </c>
      <c r="E74" s="2" t="s">
        <v>186</v>
      </c>
      <c r="F74" s="3" t="s">
        <v>187</v>
      </c>
      <c r="G74" s="4" t="s">
        <v>5</v>
      </c>
      <c r="H74" s="6">
        <v>273</v>
      </c>
      <c r="I74" s="8">
        <v>3</v>
      </c>
    </row>
    <row r="75" spans="1:9" x14ac:dyDescent="0.25">
      <c r="A75" s="1">
        <v>2954</v>
      </c>
      <c r="B75" s="2" t="s">
        <v>0</v>
      </c>
      <c r="C75" s="3" t="s">
        <v>1</v>
      </c>
      <c r="D75" s="4" t="s">
        <v>188</v>
      </c>
      <c r="E75" s="2" t="s">
        <v>189</v>
      </c>
      <c r="F75" s="3" t="s">
        <v>190</v>
      </c>
      <c r="G75" s="4" t="s">
        <v>5</v>
      </c>
      <c r="H75" s="6">
        <v>909</v>
      </c>
      <c r="I75" s="8">
        <v>5</v>
      </c>
    </row>
    <row r="76" spans="1:9" x14ac:dyDescent="0.25">
      <c r="A76" s="1">
        <v>2955</v>
      </c>
      <c r="B76" s="2" t="s">
        <v>0</v>
      </c>
      <c r="C76" s="3" t="s">
        <v>1</v>
      </c>
      <c r="D76" s="4" t="s">
        <v>191</v>
      </c>
      <c r="E76" s="2" t="s">
        <v>192</v>
      </c>
      <c r="F76" s="3" t="s">
        <v>193</v>
      </c>
      <c r="G76" s="4" t="s">
        <v>5</v>
      </c>
      <c r="H76" s="6">
        <v>774</v>
      </c>
      <c r="I76" s="8">
        <v>5</v>
      </c>
    </row>
    <row r="77" spans="1:9" x14ac:dyDescent="0.25">
      <c r="A77" s="1">
        <v>2956</v>
      </c>
      <c r="B77" s="2" t="s">
        <v>0</v>
      </c>
      <c r="C77" s="3" t="s">
        <v>1</v>
      </c>
      <c r="D77" s="4" t="s">
        <v>194</v>
      </c>
      <c r="E77" s="2" t="s">
        <v>195</v>
      </c>
      <c r="F77" s="3" t="s">
        <v>196</v>
      </c>
      <c r="G77" s="4" t="s">
        <v>5</v>
      </c>
      <c r="H77" s="6">
        <v>979</v>
      </c>
      <c r="I77" s="8">
        <v>5</v>
      </c>
    </row>
    <row r="78" spans="1:9" x14ac:dyDescent="0.25">
      <c r="A78" s="1">
        <v>2957</v>
      </c>
      <c r="B78" s="2" t="s">
        <v>0</v>
      </c>
      <c r="C78" s="3" t="s">
        <v>1</v>
      </c>
      <c r="D78" s="4" t="s">
        <v>197</v>
      </c>
      <c r="E78" s="2" t="s">
        <v>198</v>
      </c>
      <c r="F78" s="3" t="s">
        <v>199</v>
      </c>
      <c r="G78" s="4" t="s">
        <v>5</v>
      </c>
      <c r="H78" s="6">
        <v>714</v>
      </c>
      <c r="I78" s="8">
        <v>5</v>
      </c>
    </row>
    <row r="79" spans="1:9" x14ac:dyDescent="0.25">
      <c r="A79" s="1">
        <v>2958</v>
      </c>
      <c r="B79" s="2" t="s">
        <v>0</v>
      </c>
      <c r="C79" s="3" t="s">
        <v>1</v>
      </c>
      <c r="D79" s="4" t="s">
        <v>200</v>
      </c>
      <c r="E79" s="2" t="s">
        <v>201</v>
      </c>
      <c r="F79" s="3" t="s">
        <v>202</v>
      </c>
      <c r="G79" s="4" t="s">
        <v>5</v>
      </c>
      <c r="H79" s="6">
        <v>317</v>
      </c>
      <c r="I79" s="8">
        <v>3</v>
      </c>
    </row>
    <row r="80" spans="1:9" x14ac:dyDescent="0.25">
      <c r="A80" s="1">
        <v>2959</v>
      </c>
      <c r="B80" s="2" t="s">
        <v>0</v>
      </c>
      <c r="C80" s="3" t="s">
        <v>1</v>
      </c>
      <c r="D80" s="4" t="s">
        <v>203</v>
      </c>
      <c r="E80" s="2" t="s">
        <v>204</v>
      </c>
      <c r="F80" s="3" t="s">
        <v>205</v>
      </c>
      <c r="G80" s="4" t="s">
        <v>5</v>
      </c>
      <c r="H80" s="6">
        <v>474</v>
      </c>
      <c r="I80" s="8">
        <v>5</v>
      </c>
    </row>
    <row r="81" spans="1:9" x14ac:dyDescent="0.25">
      <c r="A81" s="1">
        <v>2960</v>
      </c>
      <c r="B81" s="2" t="s">
        <v>0</v>
      </c>
      <c r="C81" s="3" t="s">
        <v>1</v>
      </c>
      <c r="D81" s="4" t="s">
        <v>206</v>
      </c>
      <c r="E81" s="2" t="s">
        <v>207</v>
      </c>
      <c r="F81" s="3" t="s">
        <v>208</v>
      </c>
      <c r="G81" s="4" t="s">
        <v>5</v>
      </c>
      <c r="H81" s="6">
        <v>270</v>
      </c>
      <c r="I81" s="8">
        <v>3</v>
      </c>
    </row>
    <row r="82" spans="1:9" x14ac:dyDescent="0.25">
      <c r="A82" s="1">
        <v>2961</v>
      </c>
      <c r="B82" s="2" t="s">
        <v>0</v>
      </c>
      <c r="C82" s="3" t="s">
        <v>1</v>
      </c>
      <c r="D82" s="4" t="s">
        <v>209</v>
      </c>
      <c r="E82" s="2" t="s">
        <v>210</v>
      </c>
      <c r="F82" s="3" t="s">
        <v>211</v>
      </c>
      <c r="G82" s="4" t="s">
        <v>5</v>
      </c>
      <c r="H82" s="6">
        <v>276</v>
      </c>
      <c r="I82" s="8">
        <v>3</v>
      </c>
    </row>
    <row r="83" spans="1:9" x14ac:dyDescent="0.25">
      <c r="A83" s="1">
        <v>2962</v>
      </c>
      <c r="B83" s="2" t="s">
        <v>0</v>
      </c>
      <c r="C83" s="3" t="s">
        <v>1</v>
      </c>
      <c r="D83" s="4" t="s">
        <v>212</v>
      </c>
      <c r="E83" s="2" t="s">
        <v>213</v>
      </c>
      <c r="F83" s="3" t="s">
        <v>214</v>
      </c>
      <c r="G83" s="4" t="s">
        <v>5</v>
      </c>
      <c r="H83" s="6">
        <v>265</v>
      </c>
      <c r="I83" s="8">
        <v>3</v>
      </c>
    </row>
    <row r="84" spans="1:9" x14ac:dyDescent="0.25">
      <c r="A84" s="1">
        <v>2963</v>
      </c>
      <c r="B84" s="2" t="s">
        <v>0</v>
      </c>
      <c r="C84" s="3" t="s">
        <v>1</v>
      </c>
      <c r="D84" s="4" t="s">
        <v>215</v>
      </c>
      <c r="E84" s="2" t="s">
        <v>216</v>
      </c>
      <c r="F84" s="3" t="s">
        <v>217</v>
      </c>
      <c r="G84" s="4" t="s">
        <v>5</v>
      </c>
      <c r="H84" s="6">
        <v>176</v>
      </c>
      <c r="I84" s="8">
        <v>3</v>
      </c>
    </row>
    <row r="85" spans="1:9" x14ac:dyDescent="0.25">
      <c r="A85" s="1">
        <v>2964</v>
      </c>
      <c r="B85" s="2" t="s">
        <v>0</v>
      </c>
      <c r="C85" s="3" t="s">
        <v>1</v>
      </c>
      <c r="D85" s="4" t="s">
        <v>218</v>
      </c>
      <c r="E85" s="2" t="s">
        <v>219</v>
      </c>
      <c r="F85" s="3" t="s">
        <v>220</v>
      </c>
      <c r="G85" s="4" t="s">
        <v>5</v>
      </c>
      <c r="H85" s="6">
        <v>581</v>
      </c>
      <c r="I85" s="8">
        <v>5</v>
      </c>
    </row>
    <row r="86" spans="1:9" x14ac:dyDescent="0.25">
      <c r="A86" s="1">
        <v>2965</v>
      </c>
      <c r="B86" s="2" t="s">
        <v>0</v>
      </c>
      <c r="C86" s="3" t="s">
        <v>1</v>
      </c>
      <c r="D86" s="4" t="s">
        <v>221</v>
      </c>
      <c r="E86" s="2" t="s">
        <v>222</v>
      </c>
      <c r="F86" s="3" t="s">
        <v>223</v>
      </c>
      <c r="G86" s="4" t="s">
        <v>5</v>
      </c>
      <c r="H86" s="6">
        <v>355</v>
      </c>
      <c r="I86" s="8">
        <v>5</v>
      </c>
    </row>
    <row r="87" spans="1:9" x14ac:dyDescent="0.25">
      <c r="A87" s="1">
        <v>2966</v>
      </c>
      <c r="B87" s="2" t="s">
        <v>0</v>
      </c>
      <c r="C87" s="3" t="s">
        <v>1</v>
      </c>
      <c r="D87" s="4" t="s">
        <v>224</v>
      </c>
      <c r="E87" s="2" t="s">
        <v>225</v>
      </c>
      <c r="F87" s="3" t="s">
        <v>226</v>
      </c>
      <c r="G87" s="4" t="s">
        <v>5</v>
      </c>
      <c r="H87" s="6">
        <v>582</v>
      </c>
      <c r="I87" s="8">
        <v>5</v>
      </c>
    </row>
    <row r="88" spans="1:9" x14ac:dyDescent="0.25">
      <c r="A88" s="1">
        <v>2967</v>
      </c>
      <c r="B88" s="2" t="s">
        <v>0</v>
      </c>
      <c r="C88" s="3" t="s">
        <v>1</v>
      </c>
      <c r="D88" s="4" t="s">
        <v>227</v>
      </c>
      <c r="E88" s="2" t="s">
        <v>228</v>
      </c>
      <c r="F88" s="3" t="s">
        <v>229</v>
      </c>
      <c r="G88" s="4" t="s">
        <v>5</v>
      </c>
      <c r="H88" s="6">
        <v>518</v>
      </c>
      <c r="I88" s="8">
        <v>5</v>
      </c>
    </row>
    <row r="89" spans="1:9" ht="25.5" x14ac:dyDescent="0.25">
      <c r="A89" s="1">
        <v>2968</v>
      </c>
      <c r="B89" s="2" t="s">
        <v>0</v>
      </c>
      <c r="C89" s="3" t="s">
        <v>1</v>
      </c>
      <c r="D89" s="4" t="s">
        <v>312</v>
      </c>
      <c r="E89" s="2" t="s">
        <v>230</v>
      </c>
      <c r="F89" s="3" t="s">
        <v>231</v>
      </c>
      <c r="G89" s="4" t="s">
        <v>230</v>
      </c>
      <c r="H89" s="6">
        <v>90</v>
      </c>
      <c r="I89" s="8">
        <v>5</v>
      </c>
    </row>
    <row r="90" spans="1:9" x14ac:dyDescent="0.25">
      <c r="I90">
        <f>SUM(I2:I89)</f>
        <v>414</v>
      </c>
    </row>
  </sheetData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5"/>
  <sheetViews>
    <sheetView tabSelected="1" workbookViewId="0">
      <selection activeCell="E6" sqref="E6"/>
    </sheetView>
  </sheetViews>
  <sheetFormatPr defaultRowHeight="15" x14ac:dyDescent="0.25"/>
  <cols>
    <col min="1" max="1" width="17.140625" customWidth="1"/>
    <col min="3" max="3" width="13.85546875" customWidth="1"/>
    <col min="4" max="4" width="73.5703125" customWidth="1"/>
  </cols>
  <sheetData>
    <row r="1" spans="1:4" ht="45" x14ac:dyDescent="0.25">
      <c r="A1" s="7" t="s">
        <v>234</v>
      </c>
      <c r="B1" s="7" t="s">
        <v>238</v>
      </c>
      <c r="C1" s="8" t="s">
        <v>319</v>
      </c>
      <c r="D1" s="8" t="s">
        <v>320</v>
      </c>
    </row>
    <row r="2" spans="1:4" x14ac:dyDescent="0.25">
      <c r="A2" s="4" t="s">
        <v>2</v>
      </c>
      <c r="B2" s="8">
        <v>5</v>
      </c>
      <c r="C2" s="8">
        <v>1271</v>
      </c>
      <c r="D2" s="8" t="s">
        <v>239</v>
      </c>
    </row>
    <row r="3" spans="1:4" x14ac:dyDescent="0.25">
      <c r="A3" s="4" t="s">
        <v>2</v>
      </c>
      <c r="B3" s="8"/>
      <c r="C3" s="8">
        <v>2798</v>
      </c>
      <c r="D3" s="8" t="s">
        <v>240</v>
      </c>
    </row>
    <row r="4" spans="1:4" x14ac:dyDescent="0.25">
      <c r="A4" s="4" t="s">
        <v>2</v>
      </c>
      <c r="B4" s="8"/>
      <c r="C4" s="8">
        <v>8</v>
      </c>
      <c r="D4" s="8" t="s">
        <v>241</v>
      </c>
    </row>
    <row r="5" spans="1:4" x14ac:dyDescent="0.25">
      <c r="A5" s="4" t="s">
        <v>2</v>
      </c>
      <c r="B5" s="8"/>
      <c r="C5" s="8">
        <v>1269</v>
      </c>
      <c r="D5" s="8" t="s">
        <v>242</v>
      </c>
    </row>
    <row r="6" spans="1:4" x14ac:dyDescent="0.25">
      <c r="A6" s="4" t="s">
        <v>2</v>
      </c>
      <c r="B6" s="8"/>
      <c r="C6" s="8">
        <v>1706</v>
      </c>
      <c r="D6" s="8" t="s">
        <v>243</v>
      </c>
    </row>
    <row r="7" spans="1:4" x14ac:dyDescent="0.25">
      <c r="A7" s="4" t="s">
        <v>6</v>
      </c>
      <c r="B7" s="8">
        <v>5</v>
      </c>
      <c r="C7" s="8">
        <v>2327</v>
      </c>
      <c r="D7" s="8" t="s">
        <v>244</v>
      </c>
    </row>
    <row r="8" spans="1:4" x14ac:dyDescent="0.25">
      <c r="A8" s="4" t="s">
        <v>6</v>
      </c>
      <c r="B8" s="8"/>
      <c r="C8" s="8">
        <v>2609</v>
      </c>
      <c r="D8" s="8" t="s">
        <v>245</v>
      </c>
    </row>
    <row r="9" spans="1:4" x14ac:dyDescent="0.25">
      <c r="A9" s="4" t="s">
        <v>6</v>
      </c>
      <c r="B9" s="8"/>
      <c r="C9" s="8">
        <v>32</v>
      </c>
      <c r="D9" s="8" t="s">
        <v>246</v>
      </c>
    </row>
    <row r="10" spans="1:4" x14ac:dyDescent="0.25">
      <c r="A10" s="4" t="s">
        <v>6</v>
      </c>
      <c r="B10" s="8"/>
      <c r="C10" s="8">
        <v>2420</v>
      </c>
      <c r="D10" s="8" t="s">
        <v>247</v>
      </c>
    </row>
    <row r="11" spans="1:4" x14ac:dyDescent="0.25">
      <c r="A11" s="4" t="s">
        <v>6</v>
      </c>
      <c r="B11" s="8"/>
      <c r="C11" s="8">
        <v>2867</v>
      </c>
      <c r="D11" s="8" t="s">
        <v>248</v>
      </c>
    </row>
    <row r="12" spans="1:4" x14ac:dyDescent="0.25">
      <c r="A12" s="4" t="s">
        <v>8</v>
      </c>
      <c r="B12" s="8">
        <v>5</v>
      </c>
      <c r="C12" s="8">
        <v>2501</v>
      </c>
      <c r="D12" s="8" t="s">
        <v>249</v>
      </c>
    </row>
    <row r="13" spans="1:4" x14ac:dyDescent="0.25">
      <c r="A13" s="4" t="s">
        <v>8</v>
      </c>
      <c r="B13" s="8"/>
      <c r="C13" s="8">
        <v>1699</v>
      </c>
      <c r="D13" s="8" t="s">
        <v>250</v>
      </c>
    </row>
    <row r="14" spans="1:4" x14ac:dyDescent="0.25">
      <c r="A14" s="4" t="s">
        <v>8</v>
      </c>
      <c r="B14" s="8"/>
      <c r="C14" s="8">
        <v>2842</v>
      </c>
      <c r="D14" s="8" t="s">
        <v>251</v>
      </c>
    </row>
    <row r="15" spans="1:4" x14ac:dyDescent="0.25">
      <c r="A15" s="4" t="s">
        <v>8</v>
      </c>
      <c r="B15" s="8"/>
      <c r="C15" s="8">
        <v>2762</v>
      </c>
      <c r="D15" s="8" t="s">
        <v>252</v>
      </c>
    </row>
    <row r="16" spans="1:4" x14ac:dyDescent="0.25">
      <c r="A16" s="4" t="s">
        <v>8</v>
      </c>
      <c r="B16" s="8"/>
      <c r="C16" s="8">
        <v>2570</v>
      </c>
      <c r="D16" s="8" t="s">
        <v>253</v>
      </c>
    </row>
    <row r="17" spans="1:4" x14ac:dyDescent="0.25">
      <c r="A17" s="4" t="s">
        <v>10</v>
      </c>
      <c r="B17" s="8">
        <v>5</v>
      </c>
      <c r="C17" s="8">
        <v>1730</v>
      </c>
      <c r="D17" s="8" t="s">
        <v>254</v>
      </c>
    </row>
    <row r="18" spans="1:4" x14ac:dyDescent="0.25">
      <c r="A18" s="4" t="s">
        <v>10</v>
      </c>
      <c r="B18" s="8"/>
      <c r="C18" s="8">
        <v>1722</v>
      </c>
      <c r="D18" s="8" t="s">
        <v>255</v>
      </c>
    </row>
    <row r="19" spans="1:4" x14ac:dyDescent="0.25">
      <c r="A19" s="4" t="s">
        <v>10</v>
      </c>
      <c r="B19" s="8"/>
      <c r="C19" s="8">
        <v>1200</v>
      </c>
      <c r="D19" s="8" t="s">
        <v>256</v>
      </c>
    </row>
    <row r="20" spans="1:4" x14ac:dyDescent="0.25">
      <c r="A20" s="4" t="s">
        <v>10</v>
      </c>
      <c r="B20" s="8"/>
      <c r="C20" s="8">
        <v>2325</v>
      </c>
      <c r="D20" s="8" t="s">
        <v>257</v>
      </c>
    </row>
    <row r="21" spans="1:4" x14ac:dyDescent="0.25">
      <c r="A21" s="4" t="s">
        <v>10</v>
      </c>
      <c r="B21" s="8"/>
      <c r="C21" s="8">
        <v>74</v>
      </c>
      <c r="D21" s="8" t="s">
        <v>258</v>
      </c>
    </row>
    <row r="22" spans="1:4" x14ac:dyDescent="0.25">
      <c r="A22" s="4" t="s">
        <v>12</v>
      </c>
      <c r="B22" s="8">
        <v>5</v>
      </c>
      <c r="C22" s="8">
        <v>2593</v>
      </c>
      <c r="D22" s="8" t="s">
        <v>259</v>
      </c>
    </row>
    <row r="23" spans="1:4" x14ac:dyDescent="0.25">
      <c r="A23" s="4" t="s">
        <v>12</v>
      </c>
      <c r="B23" s="8"/>
      <c r="C23" s="8">
        <v>734</v>
      </c>
      <c r="D23" s="8" t="s">
        <v>260</v>
      </c>
    </row>
    <row r="24" spans="1:4" x14ac:dyDescent="0.25">
      <c r="A24" s="4" t="s">
        <v>12</v>
      </c>
      <c r="B24" s="8"/>
      <c r="C24" s="8">
        <v>461</v>
      </c>
      <c r="D24" s="8" t="s">
        <v>261</v>
      </c>
    </row>
    <row r="25" spans="1:4" x14ac:dyDescent="0.25">
      <c r="A25" s="4" t="s">
        <v>12</v>
      </c>
      <c r="B25" s="8"/>
      <c r="C25" s="8">
        <v>1694</v>
      </c>
      <c r="D25" s="8" t="s">
        <v>262</v>
      </c>
    </row>
    <row r="26" spans="1:4" x14ac:dyDescent="0.25">
      <c r="A26" s="4" t="s">
        <v>12</v>
      </c>
      <c r="B26" s="8"/>
      <c r="C26" s="8">
        <v>2313</v>
      </c>
      <c r="D26" s="8" t="s">
        <v>263</v>
      </c>
    </row>
    <row r="27" spans="1:4" x14ac:dyDescent="0.25">
      <c r="A27" s="4" t="s">
        <v>14</v>
      </c>
      <c r="B27" s="8">
        <v>5</v>
      </c>
      <c r="C27" s="8">
        <v>2590</v>
      </c>
      <c r="D27" s="8" t="s">
        <v>264</v>
      </c>
    </row>
    <row r="28" spans="1:4" x14ac:dyDescent="0.25">
      <c r="A28" s="4" t="s">
        <v>14</v>
      </c>
      <c r="B28" s="8"/>
      <c r="C28" s="8">
        <v>2004</v>
      </c>
      <c r="D28" s="8" t="s">
        <v>265</v>
      </c>
    </row>
    <row r="29" spans="1:4" x14ac:dyDescent="0.25">
      <c r="A29" s="4" t="s">
        <v>14</v>
      </c>
      <c r="B29" s="8"/>
      <c r="C29" s="8">
        <v>49</v>
      </c>
      <c r="D29" s="8" t="s">
        <v>266</v>
      </c>
    </row>
    <row r="30" spans="1:4" x14ac:dyDescent="0.25">
      <c r="A30" s="4" t="s">
        <v>14</v>
      </c>
      <c r="B30" s="8"/>
      <c r="C30" s="8">
        <v>2496</v>
      </c>
      <c r="D30" s="8" t="s">
        <v>267</v>
      </c>
    </row>
    <row r="31" spans="1:4" x14ac:dyDescent="0.25">
      <c r="A31" s="4" t="s">
        <v>14</v>
      </c>
      <c r="B31" s="8"/>
      <c r="C31" s="8">
        <v>732</v>
      </c>
      <c r="D31" s="8" t="s">
        <v>268</v>
      </c>
    </row>
    <row r="32" spans="1:4" x14ac:dyDescent="0.25">
      <c r="A32" s="4" t="s">
        <v>16</v>
      </c>
      <c r="B32" s="8">
        <v>5</v>
      </c>
      <c r="C32" s="8">
        <v>769</v>
      </c>
      <c r="D32" s="8" t="s">
        <v>269</v>
      </c>
    </row>
    <row r="33" spans="1:4" x14ac:dyDescent="0.25">
      <c r="A33" s="4" t="s">
        <v>16</v>
      </c>
      <c r="B33" s="8"/>
      <c r="C33" s="8">
        <v>1178</v>
      </c>
      <c r="D33" s="8" t="s">
        <v>270</v>
      </c>
    </row>
    <row r="34" spans="1:4" x14ac:dyDescent="0.25">
      <c r="A34" s="4" t="s">
        <v>16</v>
      </c>
      <c r="B34" s="8"/>
      <c r="C34" s="8">
        <v>1182</v>
      </c>
      <c r="D34" s="8" t="s">
        <v>271</v>
      </c>
    </row>
    <row r="35" spans="1:4" x14ac:dyDescent="0.25">
      <c r="A35" s="4" t="s">
        <v>16</v>
      </c>
      <c r="B35" s="8"/>
      <c r="C35" s="8">
        <v>2763</v>
      </c>
      <c r="D35" s="8" t="s">
        <v>272</v>
      </c>
    </row>
    <row r="36" spans="1:4" x14ac:dyDescent="0.25">
      <c r="A36" s="4" t="s">
        <v>16</v>
      </c>
      <c r="B36" s="8"/>
      <c r="C36" s="8">
        <v>1971</v>
      </c>
      <c r="D36" s="8" t="s">
        <v>273</v>
      </c>
    </row>
    <row r="37" spans="1:4" x14ac:dyDescent="0.25">
      <c r="A37" s="4" t="s">
        <v>18</v>
      </c>
      <c r="B37" s="8">
        <v>5</v>
      </c>
      <c r="C37" s="8">
        <v>440</v>
      </c>
      <c r="D37" s="8" t="s">
        <v>274</v>
      </c>
    </row>
    <row r="38" spans="1:4" x14ac:dyDescent="0.25">
      <c r="A38" s="4" t="s">
        <v>18</v>
      </c>
      <c r="B38" s="8"/>
      <c r="C38" s="8">
        <v>2606</v>
      </c>
      <c r="D38" s="8" t="s">
        <v>275</v>
      </c>
    </row>
    <row r="39" spans="1:4" x14ac:dyDescent="0.25">
      <c r="A39" s="4" t="s">
        <v>18</v>
      </c>
      <c r="B39" s="8"/>
      <c r="C39" s="8">
        <v>2734</v>
      </c>
      <c r="D39" s="8" t="s">
        <v>276</v>
      </c>
    </row>
    <row r="40" spans="1:4" x14ac:dyDescent="0.25">
      <c r="A40" s="4" t="s">
        <v>18</v>
      </c>
      <c r="B40" s="8"/>
      <c r="C40" s="8">
        <v>1972</v>
      </c>
      <c r="D40" s="8" t="s">
        <v>277</v>
      </c>
    </row>
    <row r="41" spans="1:4" x14ac:dyDescent="0.25">
      <c r="A41" s="4" t="s">
        <v>18</v>
      </c>
      <c r="B41" s="8"/>
      <c r="C41" s="8">
        <v>2943</v>
      </c>
      <c r="D41" s="8" t="s">
        <v>278</v>
      </c>
    </row>
    <row r="42" spans="1:4" x14ac:dyDescent="0.25">
      <c r="A42" s="4" t="s">
        <v>21</v>
      </c>
      <c r="B42" s="8">
        <v>5</v>
      </c>
      <c r="C42" s="8">
        <v>279</v>
      </c>
      <c r="D42" s="8" t="s">
        <v>279</v>
      </c>
    </row>
    <row r="43" spans="1:4" x14ac:dyDescent="0.25">
      <c r="A43" s="4" t="s">
        <v>21</v>
      </c>
      <c r="B43" s="8"/>
      <c r="C43" s="8">
        <v>2743</v>
      </c>
      <c r="D43" s="8" t="s">
        <v>280</v>
      </c>
    </row>
    <row r="44" spans="1:4" x14ac:dyDescent="0.25">
      <c r="A44" s="4" t="s">
        <v>21</v>
      </c>
      <c r="B44" s="8"/>
      <c r="C44" s="8">
        <v>1929</v>
      </c>
      <c r="D44" s="8" t="s">
        <v>281</v>
      </c>
    </row>
    <row r="45" spans="1:4" x14ac:dyDescent="0.25">
      <c r="A45" s="4" t="s">
        <v>21</v>
      </c>
      <c r="B45" s="8"/>
      <c r="C45" s="8">
        <v>2607</v>
      </c>
      <c r="D45" s="8" t="s">
        <v>282</v>
      </c>
    </row>
    <row r="46" spans="1:4" x14ac:dyDescent="0.25">
      <c r="A46" s="4" t="s">
        <v>21</v>
      </c>
      <c r="B46" s="8"/>
      <c r="C46" s="8">
        <v>515</v>
      </c>
      <c r="D46" s="8" t="s">
        <v>283</v>
      </c>
    </row>
    <row r="47" spans="1:4" x14ac:dyDescent="0.25">
      <c r="A47" s="4" t="s">
        <v>24</v>
      </c>
      <c r="B47" s="8">
        <v>5</v>
      </c>
      <c r="C47" s="8">
        <v>2328</v>
      </c>
      <c r="D47" s="8" t="s">
        <v>284</v>
      </c>
    </row>
    <row r="48" spans="1:4" x14ac:dyDescent="0.25">
      <c r="A48" s="4" t="s">
        <v>24</v>
      </c>
      <c r="B48" s="8"/>
      <c r="C48" s="8">
        <v>2944</v>
      </c>
      <c r="D48" s="8" t="s">
        <v>285</v>
      </c>
    </row>
    <row r="49" spans="1:4" x14ac:dyDescent="0.25">
      <c r="A49" s="4" t="s">
        <v>24</v>
      </c>
      <c r="B49" s="8"/>
      <c r="C49" s="8">
        <v>1290</v>
      </c>
      <c r="D49" s="8" t="s">
        <v>286</v>
      </c>
    </row>
    <row r="50" spans="1:4" x14ac:dyDescent="0.25">
      <c r="A50" s="4" t="s">
        <v>24</v>
      </c>
      <c r="B50" s="8"/>
      <c r="C50" s="8">
        <v>27</v>
      </c>
      <c r="D50" s="8" t="s">
        <v>287</v>
      </c>
    </row>
    <row r="51" spans="1:4" x14ac:dyDescent="0.25">
      <c r="A51" s="4" t="s">
        <v>24</v>
      </c>
      <c r="B51" s="8"/>
      <c r="C51" s="8">
        <v>2447</v>
      </c>
      <c r="D51" s="8" t="s">
        <v>288</v>
      </c>
    </row>
    <row r="52" spans="1:4" x14ac:dyDescent="0.25">
      <c r="A52" s="4" t="s">
        <v>27</v>
      </c>
      <c r="B52" s="8">
        <v>5</v>
      </c>
      <c r="C52" s="8">
        <v>2311</v>
      </c>
      <c r="D52" s="8" t="s">
        <v>289</v>
      </c>
    </row>
    <row r="53" spans="1:4" x14ac:dyDescent="0.25">
      <c r="A53" s="4" t="s">
        <v>27</v>
      </c>
      <c r="B53" s="8"/>
      <c r="C53" s="8">
        <v>2818</v>
      </c>
      <c r="D53" s="8" t="s">
        <v>290</v>
      </c>
    </row>
    <row r="54" spans="1:4" x14ac:dyDescent="0.25">
      <c r="A54" s="4" t="s">
        <v>27</v>
      </c>
      <c r="B54" s="8"/>
      <c r="C54" s="8">
        <v>2731</v>
      </c>
      <c r="D54" s="8" t="s">
        <v>291</v>
      </c>
    </row>
    <row r="55" spans="1:4" x14ac:dyDescent="0.25">
      <c r="A55" s="4" t="s">
        <v>27</v>
      </c>
      <c r="B55" s="8"/>
      <c r="C55" s="8">
        <v>2930</v>
      </c>
      <c r="D55" s="8" t="s">
        <v>292</v>
      </c>
    </row>
    <row r="56" spans="1:4" x14ac:dyDescent="0.25">
      <c r="A56" s="4" t="s">
        <v>27</v>
      </c>
      <c r="B56" s="8"/>
      <c r="C56" s="8">
        <v>996</v>
      </c>
      <c r="D56" s="8" t="s">
        <v>293</v>
      </c>
    </row>
    <row r="57" spans="1:4" x14ac:dyDescent="0.25">
      <c r="A57" s="4" t="s">
        <v>30</v>
      </c>
      <c r="B57" s="8">
        <v>5</v>
      </c>
      <c r="C57" s="8">
        <v>2601</v>
      </c>
      <c r="D57" s="8" t="s">
        <v>294</v>
      </c>
    </row>
    <row r="58" spans="1:4" x14ac:dyDescent="0.25">
      <c r="A58" s="4" t="s">
        <v>30</v>
      </c>
      <c r="B58" s="8"/>
      <c r="C58" s="8">
        <v>1989</v>
      </c>
      <c r="D58" s="8" t="s">
        <v>295</v>
      </c>
    </row>
    <row r="59" spans="1:4" x14ac:dyDescent="0.25">
      <c r="A59" s="4" t="s">
        <v>30</v>
      </c>
      <c r="B59" s="8"/>
      <c r="C59" s="8">
        <v>1872</v>
      </c>
      <c r="D59" s="8" t="s">
        <v>296</v>
      </c>
    </row>
    <row r="60" spans="1:4" x14ac:dyDescent="0.25">
      <c r="A60" s="4" t="s">
        <v>30</v>
      </c>
      <c r="B60" s="8"/>
      <c r="C60" s="8">
        <v>2697</v>
      </c>
      <c r="D60" s="8" t="s">
        <v>297</v>
      </c>
    </row>
    <row r="61" spans="1:4" x14ac:dyDescent="0.25">
      <c r="A61" s="4" t="s">
        <v>30</v>
      </c>
      <c r="B61" s="8"/>
      <c r="C61" s="8">
        <v>1258</v>
      </c>
      <c r="D61" s="8" t="s">
        <v>298</v>
      </c>
    </row>
    <row r="62" spans="1:4" x14ac:dyDescent="0.25">
      <c r="A62" s="4" t="s">
        <v>32</v>
      </c>
      <c r="B62" s="8">
        <v>5</v>
      </c>
      <c r="C62" s="8">
        <v>1804</v>
      </c>
      <c r="D62" s="8" t="s">
        <v>299</v>
      </c>
    </row>
    <row r="63" spans="1:4" x14ac:dyDescent="0.25">
      <c r="A63" s="4" t="s">
        <v>32</v>
      </c>
      <c r="B63" s="8"/>
      <c r="C63" s="8">
        <v>1718</v>
      </c>
      <c r="D63" s="8" t="s">
        <v>300</v>
      </c>
    </row>
    <row r="64" spans="1:4" x14ac:dyDescent="0.25">
      <c r="A64" s="4" t="s">
        <v>32</v>
      </c>
      <c r="B64" s="8"/>
      <c r="C64" s="8">
        <v>1179</v>
      </c>
      <c r="D64" s="8" t="s">
        <v>301</v>
      </c>
    </row>
    <row r="65" spans="1:4" x14ac:dyDescent="0.25">
      <c r="A65" s="4" t="s">
        <v>32</v>
      </c>
      <c r="B65" s="8"/>
      <c r="C65" s="8">
        <v>36</v>
      </c>
      <c r="D65" s="8" t="s">
        <v>302</v>
      </c>
    </row>
    <row r="66" spans="1:4" x14ac:dyDescent="0.25">
      <c r="A66" s="4" t="s">
        <v>32</v>
      </c>
      <c r="B66" s="8"/>
      <c r="C66" s="8">
        <v>18</v>
      </c>
      <c r="D66" s="8" t="s">
        <v>303</v>
      </c>
    </row>
    <row r="67" spans="1:4" x14ac:dyDescent="0.25">
      <c r="A67" s="4" t="s">
        <v>34</v>
      </c>
      <c r="B67" s="8">
        <v>5</v>
      </c>
      <c r="C67" s="8">
        <v>2819</v>
      </c>
      <c r="D67" s="8" t="s">
        <v>304</v>
      </c>
    </row>
    <row r="68" spans="1:4" x14ac:dyDescent="0.25">
      <c r="A68" s="4" t="s">
        <v>34</v>
      </c>
      <c r="B68" s="8"/>
      <c r="C68" s="8">
        <v>879</v>
      </c>
      <c r="D68" s="8" t="s">
        <v>305</v>
      </c>
    </row>
    <row r="69" spans="1:4" x14ac:dyDescent="0.25">
      <c r="A69" s="4" t="s">
        <v>34</v>
      </c>
      <c r="B69" s="8"/>
      <c r="C69" s="8">
        <v>1728</v>
      </c>
      <c r="D69" s="8" t="s">
        <v>306</v>
      </c>
    </row>
    <row r="70" spans="1:4" x14ac:dyDescent="0.25">
      <c r="A70" s="4" t="s">
        <v>34</v>
      </c>
      <c r="B70" s="8"/>
      <c r="C70" s="8">
        <v>1264</v>
      </c>
      <c r="D70" s="8" t="s">
        <v>307</v>
      </c>
    </row>
    <row r="71" spans="1:4" x14ac:dyDescent="0.25">
      <c r="A71" s="4" t="s">
        <v>34</v>
      </c>
      <c r="B71" s="8"/>
      <c r="C71" s="8">
        <v>2640</v>
      </c>
      <c r="D71" s="8" t="s">
        <v>308</v>
      </c>
    </row>
    <row r="72" spans="1:4" x14ac:dyDescent="0.25">
      <c r="A72" s="4" t="s">
        <v>36</v>
      </c>
      <c r="B72" s="8">
        <v>5</v>
      </c>
      <c r="C72" s="8">
        <v>2537</v>
      </c>
      <c r="D72" s="8" t="s">
        <v>309</v>
      </c>
    </row>
    <row r="73" spans="1:4" x14ac:dyDescent="0.25">
      <c r="A73" s="4" t="s">
        <v>36</v>
      </c>
      <c r="B73" s="8"/>
      <c r="C73" s="8">
        <v>2855</v>
      </c>
      <c r="D73" s="8" t="s">
        <v>310</v>
      </c>
    </row>
    <row r="74" spans="1:4" x14ac:dyDescent="0.25">
      <c r="A74" s="4" t="s">
        <v>36</v>
      </c>
      <c r="B74" s="8"/>
      <c r="C74" s="8">
        <v>2426</v>
      </c>
      <c r="D74" s="8" t="s">
        <v>311</v>
      </c>
    </row>
    <row r="75" spans="1:4" x14ac:dyDescent="0.25">
      <c r="A75" s="4" t="s">
        <v>36</v>
      </c>
      <c r="B75" s="8"/>
      <c r="C75" s="8">
        <v>1271</v>
      </c>
      <c r="D75" s="8" t="s">
        <v>239</v>
      </c>
    </row>
    <row r="76" spans="1:4" x14ac:dyDescent="0.25">
      <c r="A76" s="4" t="s">
        <v>36</v>
      </c>
      <c r="B76" s="8"/>
      <c r="C76" s="8">
        <v>2798</v>
      </c>
      <c r="D76" s="8" t="s">
        <v>240</v>
      </c>
    </row>
    <row r="77" spans="1:4" x14ac:dyDescent="0.25">
      <c r="A77" s="4" t="s">
        <v>38</v>
      </c>
      <c r="B77" s="8">
        <v>5</v>
      </c>
      <c r="C77" s="8">
        <v>8</v>
      </c>
      <c r="D77" s="8" t="s">
        <v>241</v>
      </c>
    </row>
    <row r="78" spans="1:4" x14ac:dyDescent="0.25">
      <c r="A78" s="4" t="s">
        <v>38</v>
      </c>
      <c r="B78" s="8"/>
      <c r="C78" s="8">
        <v>1269</v>
      </c>
      <c r="D78" s="8" t="s">
        <v>242</v>
      </c>
    </row>
    <row r="79" spans="1:4" x14ac:dyDescent="0.25">
      <c r="A79" s="4" t="s">
        <v>38</v>
      </c>
      <c r="B79" s="8"/>
      <c r="C79" s="8">
        <v>1706</v>
      </c>
      <c r="D79" s="8" t="s">
        <v>243</v>
      </c>
    </row>
    <row r="80" spans="1:4" x14ac:dyDescent="0.25">
      <c r="A80" s="4" t="s">
        <v>38</v>
      </c>
      <c r="B80" s="8"/>
      <c r="C80" s="8">
        <v>2327</v>
      </c>
      <c r="D80" s="8" t="s">
        <v>244</v>
      </c>
    </row>
    <row r="81" spans="1:4" x14ac:dyDescent="0.25">
      <c r="A81" s="4" t="s">
        <v>38</v>
      </c>
      <c r="B81" s="8"/>
      <c r="C81" s="8">
        <v>2609</v>
      </c>
      <c r="D81" s="8" t="s">
        <v>245</v>
      </c>
    </row>
    <row r="82" spans="1:4" x14ac:dyDescent="0.25">
      <c r="A82" s="4" t="s">
        <v>40</v>
      </c>
      <c r="B82" s="8">
        <v>5</v>
      </c>
      <c r="C82" s="8">
        <v>32</v>
      </c>
      <c r="D82" s="8" t="s">
        <v>246</v>
      </c>
    </row>
    <row r="83" spans="1:4" x14ac:dyDescent="0.25">
      <c r="A83" s="4" t="s">
        <v>40</v>
      </c>
      <c r="B83" s="8"/>
      <c r="C83" s="8">
        <v>2420</v>
      </c>
      <c r="D83" s="8" t="s">
        <v>247</v>
      </c>
    </row>
    <row r="84" spans="1:4" x14ac:dyDescent="0.25">
      <c r="A84" s="4" t="s">
        <v>40</v>
      </c>
      <c r="B84" s="8"/>
      <c r="C84" s="8">
        <v>2867</v>
      </c>
      <c r="D84" s="8" t="s">
        <v>248</v>
      </c>
    </row>
    <row r="85" spans="1:4" x14ac:dyDescent="0.25">
      <c r="A85" s="4" t="s">
        <v>40</v>
      </c>
      <c r="B85" s="8"/>
      <c r="C85" s="8">
        <v>2501</v>
      </c>
      <c r="D85" s="8" t="s">
        <v>249</v>
      </c>
    </row>
    <row r="86" spans="1:4" x14ac:dyDescent="0.25">
      <c r="A86" s="4" t="s">
        <v>40</v>
      </c>
      <c r="B86" s="8"/>
      <c r="C86" s="8">
        <v>1699</v>
      </c>
      <c r="D86" s="8" t="s">
        <v>250</v>
      </c>
    </row>
    <row r="87" spans="1:4" x14ac:dyDescent="0.25">
      <c r="A87" s="4" t="s">
        <v>318</v>
      </c>
      <c r="B87" s="8">
        <v>5</v>
      </c>
      <c r="C87" s="8">
        <v>2842</v>
      </c>
      <c r="D87" s="8" t="s">
        <v>251</v>
      </c>
    </row>
    <row r="88" spans="1:4" x14ac:dyDescent="0.25">
      <c r="A88" s="4" t="s">
        <v>318</v>
      </c>
      <c r="B88" s="8"/>
      <c r="C88" s="8">
        <v>2762</v>
      </c>
      <c r="D88" s="8" t="s">
        <v>252</v>
      </c>
    </row>
    <row r="89" spans="1:4" x14ac:dyDescent="0.25">
      <c r="A89" s="4" t="s">
        <v>318</v>
      </c>
      <c r="B89" s="8"/>
      <c r="C89" s="8">
        <v>2570</v>
      </c>
      <c r="D89" s="8" t="s">
        <v>253</v>
      </c>
    </row>
    <row r="90" spans="1:4" x14ac:dyDescent="0.25">
      <c r="A90" s="4" t="s">
        <v>318</v>
      </c>
      <c r="B90" s="8"/>
      <c r="C90" s="8">
        <v>1730</v>
      </c>
      <c r="D90" s="8" t="s">
        <v>254</v>
      </c>
    </row>
    <row r="91" spans="1:4" x14ac:dyDescent="0.25">
      <c r="A91" s="4" t="s">
        <v>318</v>
      </c>
      <c r="B91" s="8"/>
      <c r="C91" s="8">
        <v>1722</v>
      </c>
      <c r="D91" s="8" t="s">
        <v>255</v>
      </c>
    </row>
    <row r="92" spans="1:4" x14ac:dyDescent="0.25">
      <c r="A92" s="4" t="s">
        <v>42</v>
      </c>
      <c r="B92" s="8">
        <v>5</v>
      </c>
      <c r="C92" s="8">
        <v>1200</v>
      </c>
      <c r="D92" s="8" t="s">
        <v>256</v>
      </c>
    </row>
    <row r="93" spans="1:4" x14ac:dyDescent="0.25">
      <c r="A93" s="4" t="s">
        <v>42</v>
      </c>
      <c r="B93" s="8"/>
      <c r="C93" s="8">
        <v>2325</v>
      </c>
      <c r="D93" s="8" t="s">
        <v>257</v>
      </c>
    </row>
    <row r="94" spans="1:4" x14ac:dyDescent="0.25">
      <c r="A94" s="4" t="s">
        <v>42</v>
      </c>
      <c r="B94" s="8"/>
      <c r="C94" s="8">
        <v>74</v>
      </c>
      <c r="D94" s="8" t="s">
        <v>258</v>
      </c>
    </row>
    <row r="95" spans="1:4" x14ac:dyDescent="0.25">
      <c r="A95" s="4" t="s">
        <v>42</v>
      </c>
      <c r="B95" s="8"/>
      <c r="C95" s="8">
        <v>2593</v>
      </c>
      <c r="D95" s="8" t="s">
        <v>259</v>
      </c>
    </row>
    <row r="96" spans="1:4" x14ac:dyDescent="0.25">
      <c r="A96" s="4" t="s">
        <v>42</v>
      </c>
      <c r="B96" s="8"/>
      <c r="C96" s="8">
        <v>734</v>
      </c>
      <c r="D96" s="8" t="s">
        <v>260</v>
      </c>
    </row>
    <row r="97" spans="1:4" x14ac:dyDescent="0.25">
      <c r="A97" s="4" t="s">
        <v>45</v>
      </c>
      <c r="B97" s="8">
        <v>5</v>
      </c>
      <c r="C97" s="8">
        <v>461</v>
      </c>
      <c r="D97" s="8" t="s">
        <v>261</v>
      </c>
    </row>
    <row r="98" spans="1:4" x14ac:dyDescent="0.25">
      <c r="A98" s="4" t="s">
        <v>45</v>
      </c>
      <c r="B98" s="8"/>
      <c r="C98" s="8">
        <v>1694</v>
      </c>
      <c r="D98" s="8" t="s">
        <v>262</v>
      </c>
    </row>
    <row r="99" spans="1:4" x14ac:dyDescent="0.25">
      <c r="A99" s="4" t="s">
        <v>45</v>
      </c>
      <c r="B99" s="8"/>
      <c r="C99" s="8">
        <v>2313</v>
      </c>
      <c r="D99" s="8" t="s">
        <v>263</v>
      </c>
    </row>
    <row r="100" spans="1:4" x14ac:dyDescent="0.25">
      <c r="A100" s="4" t="s">
        <v>45</v>
      </c>
      <c r="B100" s="8"/>
      <c r="C100" s="8">
        <v>2590</v>
      </c>
      <c r="D100" s="8" t="s">
        <v>264</v>
      </c>
    </row>
    <row r="101" spans="1:4" x14ac:dyDescent="0.25">
      <c r="A101" s="4" t="s">
        <v>45</v>
      </c>
      <c r="B101" s="8"/>
      <c r="C101" s="8">
        <v>2004</v>
      </c>
      <c r="D101" s="8" t="s">
        <v>265</v>
      </c>
    </row>
    <row r="102" spans="1:4" x14ac:dyDescent="0.25">
      <c r="A102" s="4" t="s">
        <v>48</v>
      </c>
      <c r="B102" s="8">
        <v>5</v>
      </c>
      <c r="C102" s="8">
        <v>49</v>
      </c>
      <c r="D102" s="8" t="s">
        <v>266</v>
      </c>
    </row>
    <row r="103" spans="1:4" x14ac:dyDescent="0.25">
      <c r="A103" s="4" t="s">
        <v>48</v>
      </c>
      <c r="B103" s="8"/>
      <c r="C103" s="8">
        <v>2496</v>
      </c>
      <c r="D103" s="8" t="s">
        <v>267</v>
      </c>
    </row>
    <row r="104" spans="1:4" x14ac:dyDescent="0.25">
      <c r="A104" s="4" t="s">
        <v>48</v>
      </c>
      <c r="B104" s="8"/>
      <c r="C104" s="8">
        <v>732</v>
      </c>
      <c r="D104" s="8" t="s">
        <v>268</v>
      </c>
    </row>
    <row r="105" spans="1:4" x14ac:dyDescent="0.25">
      <c r="A105" s="4" t="s">
        <v>48</v>
      </c>
      <c r="B105" s="8"/>
      <c r="C105" s="8">
        <v>769</v>
      </c>
      <c r="D105" s="8" t="s">
        <v>269</v>
      </c>
    </row>
    <row r="106" spans="1:4" x14ac:dyDescent="0.25">
      <c r="A106" s="4" t="s">
        <v>48</v>
      </c>
      <c r="B106" s="8"/>
      <c r="C106" s="8">
        <v>1178</v>
      </c>
      <c r="D106" s="8" t="s">
        <v>270</v>
      </c>
    </row>
    <row r="107" spans="1:4" x14ac:dyDescent="0.25">
      <c r="A107" s="4" t="s">
        <v>51</v>
      </c>
      <c r="B107" s="8">
        <v>5</v>
      </c>
      <c r="C107" s="8">
        <v>1182</v>
      </c>
      <c r="D107" s="8" t="s">
        <v>271</v>
      </c>
    </row>
    <row r="108" spans="1:4" x14ac:dyDescent="0.25">
      <c r="A108" s="4" t="s">
        <v>51</v>
      </c>
      <c r="B108" s="8"/>
      <c r="C108" s="8">
        <v>2763</v>
      </c>
      <c r="D108" s="8" t="s">
        <v>272</v>
      </c>
    </row>
    <row r="109" spans="1:4" x14ac:dyDescent="0.25">
      <c r="A109" s="4" t="s">
        <v>51</v>
      </c>
      <c r="B109" s="8"/>
      <c r="C109" s="8">
        <v>1971</v>
      </c>
      <c r="D109" s="8" t="s">
        <v>273</v>
      </c>
    </row>
    <row r="110" spans="1:4" x14ac:dyDescent="0.25">
      <c r="A110" s="4" t="s">
        <v>51</v>
      </c>
      <c r="B110" s="8"/>
      <c r="C110" s="8">
        <v>440</v>
      </c>
      <c r="D110" s="8" t="s">
        <v>274</v>
      </c>
    </row>
    <row r="111" spans="1:4" x14ac:dyDescent="0.25">
      <c r="A111" s="4" t="s">
        <v>51</v>
      </c>
      <c r="B111" s="8"/>
      <c r="C111" s="8">
        <v>2606</v>
      </c>
      <c r="D111" s="8" t="s">
        <v>275</v>
      </c>
    </row>
    <row r="112" spans="1:4" x14ac:dyDescent="0.25">
      <c r="A112" s="4" t="s">
        <v>53</v>
      </c>
      <c r="B112" s="8">
        <v>5</v>
      </c>
      <c r="C112" s="8">
        <v>2734</v>
      </c>
      <c r="D112" s="8" t="s">
        <v>276</v>
      </c>
    </row>
    <row r="113" spans="1:4" x14ac:dyDescent="0.25">
      <c r="A113" s="4" t="s">
        <v>53</v>
      </c>
      <c r="B113" s="8"/>
      <c r="C113" s="8">
        <v>1972</v>
      </c>
      <c r="D113" s="8" t="s">
        <v>277</v>
      </c>
    </row>
    <row r="114" spans="1:4" x14ac:dyDescent="0.25">
      <c r="A114" s="4" t="s">
        <v>53</v>
      </c>
      <c r="B114" s="8"/>
      <c r="C114" s="8">
        <v>2943</v>
      </c>
      <c r="D114" s="8" t="s">
        <v>278</v>
      </c>
    </row>
    <row r="115" spans="1:4" x14ac:dyDescent="0.25">
      <c r="A115" s="4" t="s">
        <v>53</v>
      </c>
      <c r="B115" s="8"/>
      <c r="C115" s="8">
        <v>279</v>
      </c>
      <c r="D115" s="8" t="s">
        <v>279</v>
      </c>
    </row>
    <row r="116" spans="1:4" x14ac:dyDescent="0.25">
      <c r="A116" s="4" t="s">
        <v>53</v>
      </c>
      <c r="B116" s="8"/>
      <c r="C116" s="8">
        <v>2743</v>
      </c>
      <c r="D116" s="8" t="s">
        <v>280</v>
      </c>
    </row>
    <row r="117" spans="1:4" x14ac:dyDescent="0.25">
      <c r="A117" s="4" t="s">
        <v>55</v>
      </c>
      <c r="B117" s="8">
        <v>5</v>
      </c>
      <c r="C117" s="8">
        <v>1929</v>
      </c>
      <c r="D117" s="8" t="s">
        <v>281</v>
      </c>
    </row>
    <row r="118" spans="1:4" x14ac:dyDescent="0.25">
      <c r="A118" s="4" t="s">
        <v>55</v>
      </c>
      <c r="B118" s="8"/>
      <c r="C118" s="8">
        <v>2607</v>
      </c>
      <c r="D118" s="8" t="s">
        <v>282</v>
      </c>
    </row>
    <row r="119" spans="1:4" x14ac:dyDescent="0.25">
      <c r="A119" s="4" t="s">
        <v>55</v>
      </c>
      <c r="B119" s="8"/>
      <c r="C119" s="8">
        <v>515</v>
      </c>
      <c r="D119" s="8" t="s">
        <v>283</v>
      </c>
    </row>
    <row r="120" spans="1:4" x14ac:dyDescent="0.25">
      <c r="A120" s="4" t="s">
        <v>55</v>
      </c>
      <c r="B120" s="8"/>
      <c r="C120" s="8">
        <v>2328</v>
      </c>
      <c r="D120" s="8" t="s">
        <v>284</v>
      </c>
    </row>
    <row r="121" spans="1:4" x14ac:dyDescent="0.25">
      <c r="A121" s="4" t="s">
        <v>55</v>
      </c>
      <c r="B121" s="8"/>
      <c r="C121" s="8">
        <v>2944</v>
      </c>
      <c r="D121" s="8" t="s">
        <v>285</v>
      </c>
    </row>
    <row r="122" spans="1:4" x14ac:dyDescent="0.25">
      <c r="A122" s="4" t="s">
        <v>57</v>
      </c>
      <c r="B122" s="8">
        <v>5</v>
      </c>
      <c r="C122" s="8">
        <v>1290</v>
      </c>
      <c r="D122" s="8" t="s">
        <v>286</v>
      </c>
    </row>
    <row r="123" spans="1:4" x14ac:dyDescent="0.25">
      <c r="A123" s="4" t="s">
        <v>57</v>
      </c>
      <c r="B123" s="8"/>
      <c r="C123" s="8">
        <v>27</v>
      </c>
      <c r="D123" s="8" t="s">
        <v>287</v>
      </c>
    </row>
    <row r="124" spans="1:4" x14ac:dyDescent="0.25">
      <c r="A124" s="4" t="s">
        <v>57</v>
      </c>
      <c r="B124" s="8"/>
      <c r="C124" s="8">
        <v>2447</v>
      </c>
      <c r="D124" s="8" t="s">
        <v>288</v>
      </c>
    </row>
    <row r="125" spans="1:4" x14ac:dyDescent="0.25">
      <c r="A125" s="4" t="s">
        <v>57</v>
      </c>
      <c r="B125" s="8"/>
      <c r="C125" s="8">
        <v>2311</v>
      </c>
      <c r="D125" s="8" t="s">
        <v>289</v>
      </c>
    </row>
    <row r="126" spans="1:4" x14ac:dyDescent="0.25">
      <c r="A126" s="4" t="s">
        <v>57</v>
      </c>
      <c r="B126" s="8"/>
      <c r="C126" s="8">
        <v>2818</v>
      </c>
      <c r="D126" s="8" t="s">
        <v>290</v>
      </c>
    </row>
    <row r="127" spans="1:4" x14ac:dyDescent="0.25">
      <c r="A127" s="4" t="s">
        <v>60</v>
      </c>
      <c r="B127" s="8">
        <v>5</v>
      </c>
      <c r="C127" s="8">
        <v>2731</v>
      </c>
      <c r="D127" s="8" t="s">
        <v>291</v>
      </c>
    </row>
    <row r="128" spans="1:4" x14ac:dyDescent="0.25">
      <c r="A128" s="4" t="s">
        <v>60</v>
      </c>
      <c r="B128" s="8"/>
      <c r="C128" s="8">
        <v>2930</v>
      </c>
      <c r="D128" s="8" t="s">
        <v>292</v>
      </c>
    </row>
    <row r="129" spans="1:4" x14ac:dyDescent="0.25">
      <c r="A129" s="4" t="s">
        <v>60</v>
      </c>
      <c r="B129" s="8"/>
      <c r="C129" s="8">
        <v>996</v>
      </c>
      <c r="D129" s="8" t="s">
        <v>293</v>
      </c>
    </row>
    <row r="130" spans="1:4" x14ac:dyDescent="0.25">
      <c r="A130" s="4" t="s">
        <v>60</v>
      </c>
      <c r="B130" s="8"/>
      <c r="C130" s="8">
        <v>2601</v>
      </c>
      <c r="D130" s="8" t="s">
        <v>294</v>
      </c>
    </row>
    <row r="131" spans="1:4" x14ac:dyDescent="0.25">
      <c r="A131" s="4" t="s">
        <v>60</v>
      </c>
      <c r="B131" s="8"/>
      <c r="C131" s="8">
        <v>1989</v>
      </c>
      <c r="D131" s="8" t="s">
        <v>295</v>
      </c>
    </row>
    <row r="132" spans="1:4" x14ac:dyDescent="0.25">
      <c r="A132" s="4" t="s">
        <v>62</v>
      </c>
      <c r="B132" s="8">
        <v>5</v>
      </c>
      <c r="C132" s="8">
        <v>1872</v>
      </c>
      <c r="D132" s="8" t="s">
        <v>296</v>
      </c>
    </row>
    <row r="133" spans="1:4" x14ac:dyDescent="0.25">
      <c r="A133" s="4" t="s">
        <v>62</v>
      </c>
      <c r="B133" s="8"/>
      <c r="C133" s="8">
        <v>2697</v>
      </c>
      <c r="D133" s="8" t="s">
        <v>297</v>
      </c>
    </row>
    <row r="134" spans="1:4" x14ac:dyDescent="0.25">
      <c r="A134" s="4" t="s">
        <v>62</v>
      </c>
      <c r="B134" s="8"/>
      <c r="C134" s="8">
        <v>1258</v>
      </c>
      <c r="D134" s="8" t="s">
        <v>298</v>
      </c>
    </row>
    <row r="135" spans="1:4" x14ac:dyDescent="0.25">
      <c r="A135" s="4" t="s">
        <v>62</v>
      </c>
      <c r="B135" s="8"/>
      <c r="C135" s="8">
        <v>1804</v>
      </c>
      <c r="D135" s="8" t="s">
        <v>299</v>
      </c>
    </row>
    <row r="136" spans="1:4" x14ac:dyDescent="0.25">
      <c r="A136" s="4" t="s">
        <v>62</v>
      </c>
      <c r="B136" s="8"/>
      <c r="C136" s="8">
        <v>1718</v>
      </c>
      <c r="D136" s="8" t="s">
        <v>300</v>
      </c>
    </row>
    <row r="137" spans="1:4" x14ac:dyDescent="0.25">
      <c r="A137" s="4" t="s">
        <v>65</v>
      </c>
      <c r="B137" s="8">
        <v>5</v>
      </c>
      <c r="C137" s="8">
        <v>1179</v>
      </c>
      <c r="D137" s="8" t="s">
        <v>301</v>
      </c>
    </row>
    <row r="138" spans="1:4" x14ac:dyDescent="0.25">
      <c r="A138" s="4" t="s">
        <v>65</v>
      </c>
      <c r="B138" s="8"/>
      <c r="C138" s="8">
        <v>36</v>
      </c>
      <c r="D138" s="8" t="s">
        <v>302</v>
      </c>
    </row>
    <row r="139" spans="1:4" x14ac:dyDescent="0.25">
      <c r="A139" s="4" t="s">
        <v>65</v>
      </c>
      <c r="B139" s="8"/>
      <c r="C139" s="8">
        <v>18</v>
      </c>
      <c r="D139" s="8" t="s">
        <v>303</v>
      </c>
    </row>
    <row r="140" spans="1:4" x14ac:dyDescent="0.25">
      <c r="A140" s="4" t="s">
        <v>65</v>
      </c>
      <c r="B140" s="8"/>
      <c r="C140" s="8">
        <v>2819</v>
      </c>
      <c r="D140" s="8" t="s">
        <v>304</v>
      </c>
    </row>
    <row r="141" spans="1:4" x14ac:dyDescent="0.25">
      <c r="A141" s="4" t="s">
        <v>65</v>
      </c>
      <c r="B141" s="8"/>
      <c r="C141" s="8">
        <v>879</v>
      </c>
      <c r="D141" s="8" t="s">
        <v>305</v>
      </c>
    </row>
    <row r="142" spans="1:4" x14ac:dyDescent="0.25">
      <c r="A142" s="4" t="s">
        <v>67</v>
      </c>
      <c r="B142" s="8">
        <v>5</v>
      </c>
      <c r="C142" s="8">
        <v>1728</v>
      </c>
      <c r="D142" s="8" t="s">
        <v>306</v>
      </c>
    </row>
    <row r="143" spans="1:4" x14ac:dyDescent="0.25">
      <c r="A143" s="4" t="s">
        <v>67</v>
      </c>
      <c r="B143" s="8"/>
      <c r="C143" s="8">
        <v>1264</v>
      </c>
      <c r="D143" s="8" t="s">
        <v>307</v>
      </c>
    </row>
    <row r="144" spans="1:4" x14ac:dyDescent="0.25">
      <c r="A144" s="4" t="s">
        <v>67</v>
      </c>
      <c r="B144" s="8"/>
      <c r="C144" s="8">
        <v>2640</v>
      </c>
      <c r="D144" s="8" t="s">
        <v>308</v>
      </c>
    </row>
    <row r="145" spans="1:4" x14ac:dyDescent="0.25">
      <c r="A145" s="4" t="s">
        <v>67</v>
      </c>
      <c r="B145" s="8"/>
      <c r="C145" s="8">
        <v>2537</v>
      </c>
      <c r="D145" s="8" t="s">
        <v>309</v>
      </c>
    </row>
    <row r="146" spans="1:4" x14ac:dyDescent="0.25">
      <c r="A146" s="4" t="s">
        <v>67</v>
      </c>
      <c r="B146" s="8"/>
      <c r="C146" s="8">
        <v>2855</v>
      </c>
      <c r="D146" s="8" t="s">
        <v>310</v>
      </c>
    </row>
    <row r="147" spans="1:4" x14ac:dyDescent="0.25">
      <c r="A147" s="4" t="s">
        <v>70</v>
      </c>
      <c r="B147" s="8">
        <v>5</v>
      </c>
      <c r="C147" s="8">
        <v>2426</v>
      </c>
      <c r="D147" s="8" t="s">
        <v>311</v>
      </c>
    </row>
    <row r="148" spans="1:4" x14ac:dyDescent="0.25">
      <c r="A148" s="4" t="s">
        <v>70</v>
      </c>
      <c r="B148" s="8"/>
      <c r="C148" s="8">
        <v>1271</v>
      </c>
      <c r="D148" s="8" t="s">
        <v>239</v>
      </c>
    </row>
    <row r="149" spans="1:4" x14ac:dyDescent="0.25">
      <c r="A149" s="4" t="s">
        <v>70</v>
      </c>
      <c r="B149" s="8"/>
      <c r="C149" s="8">
        <v>2798</v>
      </c>
      <c r="D149" s="8" t="s">
        <v>240</v>
      </c>
    </row>
    <row r="150" spans="1:4" x14ac:dyDescent="0.25">
      <c r="A150" s="4" t="s">
        <v>70</v>
      </c>
      <c r="B150" s="8"/>
      <c r="C150" s="8">
        <v>8</v>
      </c>
      <c r="D150" s="8" t="s">
        <v>241</v>
      </c>
    </row>
    <row r="151" spans="1:4" x14ac:dyDescent="0.25">
      <c r="A151" s="4" t="s">
        <v>70</v>
      </c>
      <c r="B151" s="8"/>
      <c r="C151" s="8">
        <v>1269</v>
      </c>
      <c r="D151" s="8" t="s">
        <v>242</v>
      </c>
    </row>
    <row r="152" spans="1:4" x14ac:dyDescent="0.25">
      <c r="A152" s="4" t="s">
        <v>73</v>
      </c>
      <c r="B152" s="8">
        <v>5</v>
      </c>
      <c r="C152" s="8">
        <v>1706</v>
      </c>
      <c r="D152" s="8" t="s">
        <v>243</v>
      </c>
    </row>
    <row r="153" spans="1:4" x14ac:dyDescent="0.25">
      <c r="A153" s="4" t="s">
        <v>73</v>
      </c>
      <c r="B153" s="8"/>
      <c r="C153" s="8">
        <v>2327</v>
      </c>
      <c r="D153" s="8" t="s">
        <v>244</v>
      </c>
    </row>
    <row r="154" spans="1:4" x14ac:dyDescent="0.25">
      <c r="A154" s="4" t="s">
        <v>73</v>
      </c>
      <c r="B154" s="8"/>
      <c r="C154" s="8">
        <v>2609</v>
      </c>
      <c r="D154" s="8" t="s">
        <v>245</v>
      </c>
    </row>
    <row r="155" spans="1:4" x14ac:dyDescent="0.25">
      <c r="A155" s="4" t="s">
        <v>73</v>
      </c>
      <c r="B155" s="8"/>
      <c r="C155" s="8">
        <v>32</v>
      </c>
      <c r="D155" s="8" t="s">
        <v>246</v>
      </c>
    </row>
    <row r="156" spans="1:4" x14ac:dyDescent="0.25">
      <c r="A156" s="4" t="s">
        <v>73</v>
      </c>
      <c r="B156" s="8"/>
      <c r="C156" s="8">
        <v>2420</v>
      </c>
      <c r="D156" s="8" t="s">
        <v>247</v>
      </c>
    </row>
    <row r="157" spans="1:4" x14ac:dyDescent="0.25">
      <c r="A157" s="4" t="s">
        <v>75</v>
      </c>
      <c r="B157" s="8">
        <v>5</v>
      </c>
      <c r="C157" s="8">
        <v>2867</v>
      </c>
      <c r="D157" s="8" t="s">
        <v>248</v>
      </c>
    </row>
    <row r="158" spans="1:4" x14ac:dyDescent="0.25">
      <c r="A158" s="4" t="s">
        <v>75</v>
      </c>
      <c r="B158" s="8"/>
      <c r="C158" s="8">
        <v>2501</v>
      </c>
      <c r="D158" s="8" t="s">
        <v>249</v>
      </c>
    </row>
    <row r="159" spans="1:4" x14ac:dyDescent="0.25">
      <c r="A159" s="4" t="s">
        <v>75</v>
      </c>
      <c r="B159" s="8"/>
      <c r="C159" s="8">
        <v>1699</v>
      </c>
      <c r="D159" s="8" t="s">
        <v>250</v>
      </c>
    </row>
    <row r="160" spans="1:4" x14ac:dyDescent="0.25">
      <c r="A160" s="4" t="s">
        <v>75</v>
      </c>
      <c r="B160" s="8"/>
      <c r="C160" s="8">
        <v>2842</v>
      </c>
      <c r="D160" s="8" t="s">
        <v>251</v>
      </c>
    </row>
    <row r="161" spans="1:4" x14ac:dyDescent="0.25">
      <c r="A161" s="4" t="s">
        <v>75</v>
      </c>
      <c r="B161" s="8"/>
      <c r="C161" s="8">
        <v>2762</v>
      </c>
      <c r="D161" s="8" t="s">
        <v>252</v>
      </c>
    </row>
    <row r="162" spans="1:4" x14ac:dyDescent="0.25">
      <c r="A162" s="4" t="s">
        <v>77</v>
      </c>
      <c r="B162" s="8">
        <v>5</v>
      </c>
      <c r="C162" s="8">
        <v>2570</v>
      </c>
      <c r="D162" s="8" t="s">
        <v>253</v>
      </c>
    </row>
    <row r="163" spans="1:4" x14ac:dyDescent="0.25">
      <c r="A163" s="4" t="s">
        <v>77</v>
      </c>
      <c r="B163" s="8"/>
      <c r="C163" s="8">
        <v>1730</v>
      </c>
      <c r="D163" s="8" t="s">
        <v>254</v>
      </c>
    </row>
    <row r="164" spans="1:4" x14ac:dyDescent="0.25">
      <c r="A164" s="4" t="s">
        <v>77</v>
      </c>
      <c r="B164" s="8"/>
      <c r="C164" s="8">
        <v>1722</v>
      </c>
      <c r="D164" s="8" t="s">
        <v>255</v>
      </c>
    </row>
    <row r="165" spans="1:4" x14ac:dyDescent="0.25">
      <c r="A165" s="4" t="s">
        <v>77</v>
      </c>
      <c r="B165" s="8"/>
      <c r="C165" s="8">
        <v>1200</v>
      </c>
      <c r="D165" s="8" t="s">
        <v>256</v>
      </c>
    </row>
    <row r="166" spans="1:4" x14ac:dyDescent="0.25">
      <c r="A166" s="4" t="s">
        <v>77</v>
      </c>
      <c r="B166" s="8"/>
      <c r="C166" s="8">
        <v>2325</v>
      </c>
      <c r="D166" s="8" t="s">
        <v>257</v>
      </c>
    </row>
    <row r="167" spans="1:4" x14ac:dyDescent="0.25">
      <c r="A167" s="4" t="s">
        <v>80</v>
      </c>
      <c r="B167" s="8">
        <v>5</v>
      </c>
      <c r="C167" s="8">
        <v>74</v>
      </c>
      <c r="D167" s="8" t="s">
        <v>258</v>
      </c>
    </row>
    <row r="168" spans="1:4" x14ac:dyDescent="0.25">
      <c r="A168" s="4" t="s">
        <v>80</v>
      </c>
      <c r="B168" s="8"/>
      <c r="C168" s="8">
        <v>2593</v>
      </c>
      <c r="D168" s="8" t="s">
        <v>259</v>
      </c>
    </row>
    <row r="169" spans="1:4" x14ac:dyDescent="0.25">
      <c r="A169" s="4" t="s">
        <v>80</v>
      </c>
      <c r="B169" s="8"/>
      <c r="C169" s="8">
        <v>734</v>
      </c>
      <c r="D169" s="8" t="s">
        <v>260</v>
      </c>
    </row>
    <row r="170" spans="1:4" x14ac:dyDescent="0.25">
      <c r="A170" s="4" t="s">
        <v>80</v>
      </c>
      <c r="B170" s="8"/>
      <c r="C170" s="8">
        <v>461</v>
      </c>
      <c r="D170" s="8" t="s">
        <v>261</v>
      </c>
    </row>
    <row r="171" spans="1:4" x14ac:dyDescent="0.25">
      <c r="A171" s="4" t="s">
        <v>80</v>
      </c>
      <c r="B171" s="8"/>
      <c r="C171" s="8">
        <v>1694</v>
      </c>
      <c r="D171" s="8" t="s">
        <v>262</v>
      </c>
    </row>
    <row r="172" spans="1:4" x14ac:dyDescent="0.25">
      <c r="A172" s="4" t="s">
        <v>82</v>
      </c>
      <c r="B172" s="8">
        <v>5</v>
      </c>
      <c r="C172" s="8">
        <v>2313</v>
      </c>
      <c r="D172" s="8" t="s">
        <v>263</v>
      </c>
    </row>
    <row r="173" spans="1:4" x14ac:dyDescent="0.25">
      <c r="A173" s="4" t="s">
        <v>82</v>
      </c>
      <c r="B173" s="8"/>
      <c r="C173" s="8">
        <v>2590</v>
      </c>
      <c r="D173" s="8" t="s">
        <v>264</v>
      </c>
    </row>
    <row r="174" spans="1:4" x14ac:dyDescent="0.25">
      <c r="A174" s="4" t="s">
        <v>82</v>
      </c>
      <c r="B174" s="8"/>
      <c r="C174" s="8">
        <v>2004</v>
      </c>
      <c r="D174" s="8" t="s">
        <v>265</v>
      </c>
    </row>
    <row r="175" spans="1:4" x14ac:dyDescent="0.25">
      <c r="A175" s="4" t="s">
        <v>82</v>
      </c>
      <c r="B175" s="8"/>
      <c r="C175" s="8">
        <v>49</v>
      </c>
      <c r="D175" s="8" t="s">
        <v>266</v>
      </c>
    </row>
    <row r="176" spans="1:4" x14ac:dyDescent="0.25">
      <c r="A176" s="4" t="s">
        <v>82</v>
      </c>
      <c r="B176" s="8"/>
      <c r="C176" s="8">
        <v>2496</v>
      </c>
      <c r="D176" s="8" t="s">
        <v>267</v>
      </c>
    </row>
    <row r="177" spans="1:4" x14ac:dyDescent="0.25">
      <c r="A177" s="4" t="s">
        <v>85</v>
      </c>
      <c r="B177" s="8">
        <v>5</v>
      </c>
      <c r="C177" s="8">
        <v>732</v>
      </c>
      <c r="D177" s="8" t="s">
        <v>268</v>
      </c>
    </row>
    <row r="178" spans="1:4" x14ac:dyDescent="0.25">
      <c r="A178" s="4" t="s">
        <v>85</v>
      </c>
      <c r="B178" s="8"/>
      <c r="C178" s="8">
        <v>769</v>
      </c>
      <c r="D178" s="8" t="s">
        <v>269</v>
      </c>
    </row>
    <row r="179" spans="1:4" x14ac:dyDescent="0.25">
      <c r="A179" s="4" t="s">
        <v>85</v>
      </c>
      <c r="B179" s="8"/>
      <c r="C179" s="8">
        <v>1178</v>
      </c>
      <c r="D179" s="8" t="s">
        <v>270</v>
      </c>
    </row>
    <row r="180" spans="1:4" x14ac:dyDescent="0.25">
      <c r="A180" s="4" t="s">
        <v>85</v>
      </c>
      <c r="B180" s="8"/>
      <c r="C180" s="8">
        <v>1182</v>
      </c>
      <c r="D180" s="8" t="s">
        <v>271</v>
      </c>
    </row>
    <row r="181" spans="1:4" x14ac:dyDescent="0.25">
      <c r="A181" s="4" t="s">
        <v>85</v>
      </c>
      <c r="B181" s="8"/>
      <c r="C181" s="8">
        <v>2763</v>
      </c>
      <c r="D181" s="8" t="s">
        <v>272</v>
      </c>
    </row>
    <row r="182" spans="1:4" x14ac:dyDescent="0.25">
      <c r="A182" s="4" t="s">
        <v>88</v>
      </c>
      <c r="B182" s="8">
        <v>5</v>
      </c>
      <c r="C182" s="8">
        <v>1971</v>
      </c>
      <c r="D182" s="8" t="s">
        <v>273</v>
      </c>
    </row>
    <row r="183" spans="1:4" x14ac:dyDescent="0.25">
      <c r="A183" s="4" t="s">
        <v>88</v>
      </c>
      <c r="B183" s="8"/>
      <c r="C183" s="8">
        <v>440</v>
      </c>
      <c r="D183" s="8" t="s">
        <v>274</v>
      </c>
    </row>
    <row r="184" spans="1:4" x14ac:dyDescent="0.25">
      <c r="A184" s="4" t="s">
        <v>88</v>
      </c>
      <c r="B184" s="8"/>
      <c r="C184" s="8">
        <v>2606</v>
      </c>
      <c r="D184" s="8" t="s">
        <v>275</v>
      </c>
    </row>
    <row r="185" spans="1:4" x14ac:dyDescent="0.25">
      <c r="A185" s="4" t="s">
        <v>88</v>
      </c>
      <c r="B185" s="8"/>
      <c r="C185" s="8">
        <v>2734</v>
      </c>
      <c r="D185" s="8" t="s">
        <v>276</v>
      </c>
    </row>
    <row r="186" spans="1:4" x14ac:dyDescent="0.25">
      <c r="A186" s="4" t="s">
        <v>88</v>
      </c>
      <c r="B186" s="8"/>
      <c r="C186" s="8">
        <v>1972</v>
      </c>
      <c r="D186" s="8" t="s">
        <v>277</v>
      </c>
    </row>
    <row r="187" spans="1:4" x14ac:dyDescent="0.25">
      <c r="A187" s="4" t="s">
        <v>90</v>
      </c>
      <c r="B187" s="8">
        <v>5</v>
      </c>
      <c r="C187" s="8">
        <v>2943</v>
      </c>
      <c r="D187" s="8" t="s">
        <v>278</v>
      </c>
    </row>
    <row r="188" spans="1:4" x14ac:dyDescent="0.25">
      <c r="A188" s="4" t="s">
        <v>90</v>
      </c>
      <c r="B188" s="8"/>
      <c r="C188" s="8">
        <v>279</v>
      </c>
      <c r="D188" s="8" t="s">
        <v>279</v>
      </c>
    </row>
    <row r="189" spans="1:4" x14ac:dyDescent="0.25">
      <c r="A189" s="4" t="s">
        <v>90</v>
      </c>
      <c r="B189" s="8"/>
      <c r="C189" s="8">
        <v>2743</v>
      </c>
      <c r="D189" s="8" t="s">
        <v>280</v>
      </c>
    </row>
    <row r="190" spans="1:4" x14ac:dyDescent="0.25">
      <c r="A190" s="4" t="s">
        <v>90</v>
      </c>
      <c r="B190" s="8"/>
      <c r="C190" s="8">
        <v>1929</v>
      </c>
      <c r="D190" s="8" t="s">
        <v>281</v>
      </c>
    </row>
    <row r="191" spans="1:4" x14ac:dyDescent="0.25">
      <c r="A191" s="4" t="s">
        <v>90</v>
      </c>
      <c r="B191" s="8"/>
      <c r="C191" s="8">
        <v>2607</v>
      </c>
      <c r="D191" s="8" t="s">
        <v>282</v>
      </c>
    </row>
    <row r="192" spans="1:4" x14ac:dyDescent="0.25">
      <c r="A192" s="4" t="s">
        <v>92</v>
      </c>
      <c r="B192" s="8">
        <v>5</v>
      </c>
      <c r="C192" s="8">
        <v>515</v>
      </c>
      <c r="D192" s="8" t="s">
        <v>283</v>
      </c>
    </row>
    <row r="193" spans="1:4" x14ac:dyDescent="0.25">
      <c r="A193" s="4" t="s">
        <v>92</v>
      </c>
      <c r="B193" s="8"/>
      <c r="C193" s="8">
        <v>2328</v>
      </c>
      <c r="D193" s="8" t="s">
        <v>284</v>
      </c>
    </row>
    <row r="194" spans="1:4" x14ac:dyDescent="0.25">
      <c r="A194" s="4" t="s">
        <v>92</v>
      </c>
      <c r="B194" s="8"/>
      <c r="C194" s="8">
        <v>2944</v>
      </c>
      <c r="D194" s="8" t="s">
        <v>285</v>
      </c>
    </row>
    <row r="195" spans="1:4" x14ac:dyDescent="0.25">
      <c r="A195" s="4" t="s">
        <v>92</v>
      </c>
      <c r="B195" s="8"/>
      <c r="C195" s="8">
        <v>1290</v>
      </c>
      <c r="D195" s="8" t="s">
        <v>286</v>
      </c>
    </row>
    <row r="196" spans="1:4" x14ac:dyDescent="0.25">
      <c r="A196" s="4" t="s">
        <v>92</v>
      </c>
      <c r="B196" s="8"/>
      <c r="C196" s="8">
        <v>27</v>
      </c>
      <c r="D196" s="8" t="s">
        <v>287</v>
      </c>
    </row>
    <row r="197" spans="1:4" x14ac:dyDescent="0.25">
      <c r="A197" s="4" t="s">
        <v>95</v>
      </c>
      <c r="B197" s="8">
        <v>5</v>
      </c>
      <c r="C197" s="8">
        <v>2447</v>
      </c>
      <c r="D197" s="8" t="s">
        <v>288</v>
      </c>
    </row>
    <row r="198" spans="1:4" x14ac:dyDescent="0.25">
      <c r="A198" s="4" t="s">
        <v>95</v>
      </c>
      <c r="B198" s="8"/>
      <c r="C198" s="8">
        <v>2311</v>
      </c>
      <c r="D198" s="8" t="s">
        <v>289</v>
      </c>
    </row>
    <row r="199" spans="1:4" x14ac:dyDescent="0.25">
      <c r="A199" s="4" t="s">
        <v>95</v>
      </c>
      <c r="B199" s="8"/>
      <c r="C199" s="8">
        <v>2818</v>
      </c>
      <c r="D199" s="8" t="s">
        <v>290</v>
      </c>
    </row>
    <row r="200" spans="1:4" x14ac:dyDescent="0.25">
      <c r="A200" s="4" t="s">
        <v>95</v>
      </c>
      <c r="B200" s="8"/>
      <c r="C200" s="8">
        <v>2731</v>
      </c>
      <c r="D200" s="8" t="s">
        <v>291</v>
      </c>
    </row>
    <row r="201" spans="1:4" x14ac:dyDescent="0.25">
      <c r="A201" s="4" t="s">
        <v>95</v>
      </c>
      <c r="B201" s="8"/>
      <c r="C201" s="8">
        <v>2930</v>
      </c>
      <c r="D201" s="8" t="s">
        <v>292</v>
      </c>
    </row>
    <row r="202" spans="1:4" x14ac:dyDescent="0.25">
      <c r="A202" s="4" t="s">
        <v>97</v>
      </c>
      <c r="B202" s="8">
        <v>5</v>
      </c>
      <c r="C202" s="8">
        <v>996</v>
      </c>
      <c r="D202" s="8" t="s">
        <v>293</v>
      </c>
    </row>
    <row r="203" spans="1:4" x14ac:dyDescent="0.25">
      <c r="A203" s="4" t="s">
        <v>97</v>
      </c>
      <c r="B203" s="8"/>
      <c r="C203" s="8">
        <v>2601</v>
      </c>
      <c r="D203" s="8" t="s">
        <v>294</v>
      </c>
    </row>
    <row r="204" spans="1:4" x14ac:dyDescent="0.25">
      <c r="A204" s="4" t="s">
        <v>97</v>
      </c>
      <c r="B204" s="8"/>
      <c r="C204" s="8">
        <v>1989</v>
      </c>
      <c r="D204" s="8" t="s">
        <v>295</v>
      </c>
    </row>
    <row r="205" spans="1:4" x14ac:dyDescent="0.25">
      <c r="A205" s="4" t="s">
        <v>97</v>
      </c>
      <c r="B205" s="8"/>
      <c r="C205" s="8">
        <v>1872</v>
      </c>
      <c r="D205" s="8" t="s">
        <v>296</v>
      </c>
    </row>
    <row r="206" spans="1:4" x14ac:dyDescent="0.25">
      <c r="A206" s="4" t="s">
        <v>97</v>
      </c>
      <c r="B206" s="8"/>
      <c r="C206" s="8">
        <v>2697</v>
      </c>
      <c r="D206" s="8" t="s">
        <v>297</v>
      </c>
    </row>
    <row r="207" spans="1:4" x14ac:dyDescent="0.25">
      <c r="A207" s="4" t="s">
        <v>100</v>
      </c>
      <c r="B207" s="8">
        <v>5</v>
      </c>
      <c r="C207" s="8">
        <v>1258</v>
      </c>
      <c r="D207" s="8" t="s">
        <v>298</v>
      </c>
    </row>
    <row r="208" spans="1:4" x14ac:dyDescent="0.25">
      <c r="A208" s="4" t="s">
        <v>100</v>
      </c>
      <c r="B208" s="8"/>
      <c r="C208" s="8">
        <v>1804</v>
      </c>
      <c r="D208" s="8" t="s">
        <v>299</v>
      </c>
    </row>
    <row r="209" spans="1:4" x14ac:dyDescent="0.25">
      <c r="A209" s="4" t="s">
        <v>100</v>
      </c>
      <c r="B209" s="8"/>
      <c r="C209" s="8">
        <v>1718</v>
      </c>
      <c r="D209" s="8" t="s">
        <v>300</v>
      </c>
    </row>
    <row r="210" spans="1:4" x14ac:dyDescent="0.25">
      <c r="A210" s="4" t="s">
        <v>100</v>
      </c>
      <c r="B210" s="8"/>
      <c r="C210" s="8">
        <v>1179</v>
      </c>
      <c r="D210" s="8" t="s">
        <v>301</v>
      </c>
    </row>
    <row r="211" spans="1:4" x14ac:dyDescent="0.25">
      <c r="A211" s="4" t="s">
        <v>100</v>
      </c>
      <c r="B211" s="8"/>
      <c r="C211" s="8">
        <v>36</v>
      </c>
      <c r="D211" s="8" t="s">
        <v>302</v>
      </c>
    </row>
    <row r="212" spans="1:4" x14ac:dyDescent="0.25">
      <c r="A212" s="4" t="s">
        <v>103</v>
      </c>
      <c r="B212" s="8">
        <v>5</v>
      </c>
      <c r="C212" s="8">
        <v>18</v>
      </c>
      <c r="D212" s="8" t="s">
        <v>303</v>
      </c>
    </row>
    <row r="213" spans="1:4" x14ac:dyDescent="0.25">
      <c r="A213" s="4" t="s">
        <v>103</v>
      </c>
      <c r="B213" s="8"/>
      <c r="C213" s="8">
        <v>2819</v>
      </c>
      <c r="D213" s="8" t="s">
        <v>304</v>
      </c>
    </row>
    <row r="214" spans="1:4" x14ac:dyDescent="0.25">
      <c r="A214" s="4" t="s">
        <v>103</v>
      </c>
      <c r="B214" s="8"/>
      <c r="C214" s="8">
        <v>879</v>
      </c>
      <c r="D214" s="8" t="s">
        <v>305</v>
      </c>
    </row>
    <row r="215" spans="1:4" x14ac:dyDescent="0.25">
      <c r="A215" s="4" t="s">
        <v>103</v>
      </c>
      <c r="B215" s="8"/>
      <c r="C215" s="8">
        <v>1728</v>
      </c>
      <c r="D215" s="8" t="s">
        <v>306</v>
      </c>
    </row>
    <row r="216" spans="1:4" x14ac:dyDescent="0.25">
      <c r="A216" s="4" t="s">
        <v>103</v>
      </c>
      <c r="B216" s="8"/>
      <c r="C216" s="8">
        <v>1264</v>
      </c>
      <c r="D216" s="8" t="s">
        <v>307</v>
      </c>
    </row>
    <row r="217" spans="1:4" x14ac:dyDescent="0.25">
      <c r="A217" s="4" t="s">
        <v>105</v>
      </c>
      <c r="B217" s="8">
        <v>5</v>
      </c>
      <c r="C217" s="8">
        <v>2640</v>
      </c>
      <c r="D217" s="8" t="s">
        <v>308</v>
      </c>
    </row>
    <row r="218" spans="1:4" x14ac:dyDescent="0.25">
      <c r="A218" s="4" t="s">
        <v>105</v>
      </c>
      <c r="B218" s="8"/>
      <c r="C218" s="8">
        <v>2537</v>
      </c>
      <c r="D218" s="8" t="s">
        <v>309</v>
      </c>
    </row>
    <row r="219" spans="1:4" x14ac:dyDescent="0.25">
      <c r="A219" s="4" t="s">
        <v>105</v>
      </c>
      <c r="B219" s="8"/>
      <c r="C219" s="8">
        <v>2855</v>
      </c>
      <c r="D219" s="8" t="s">
        <v>310</v>
      </c>
    </row>
    <row r="220" spans="1:4" x14ac:dyDescent="0.25">
      <c r="A220" s="4" t="s">
        <v>105</v>
      </c>
      <c r="B220" s="8"/>
      <c r="C220" s="8">
        <v>2426</v>
      </c>
      <c r="D220" s="8" t="s">
        <v>311</v>
      </c>
    </row>
    <row r="221" spans="1:4" x14ac:dyDescent="0.25">
      <c r="A221" s="4" t="s">
        <v>105</v>
      </c>
      <c r="B221" s="8"/>
      <c r="C221" s="8">
        <v>1271</v>
      </c>
      <c r="D221" s="8" t="s">
        <v>239</v>
      </c>
    </row>
    <row r="222" spans="1:4" x14ac:dyDescent="0.25">
      <c r="A222" s="4" t="s">
        <v>108</v>
      </c>
      <c r="B222" s="8">
        <v>5</v>
      </c>
      <c r="C222" s="8">
        <v>2798</v>
      </c>
      <c r="D222" s="8" t="s">
        <v>240</v>
      </c>
    </row>
    <row r="223" spans="1:4" x14ac:dyDescent="0.25">
      <c r="A223" s="4" t="s">
        <v>108</v>
      </c>
      <c r="B223" s="8"/>
      <c r="C223" s="8">
        <v>8</v>
      </c>
      <c r="D223" s="8" t="s">
        <v>241</v>
      </c>
    </row>
    <row r="224" spans="1:4" x14ac:dyDescent="0.25">
      <c r="A224" s="4" t="s">
        <v>108</v>
      </c>
      <c r="B224" s="8"/>
      <c r="C224" s="8">
        <v>1269</v>
      </c>
      <c r="D224" s="8" t="s">
        <v>242</v>
      </c>
    </row>
    <row r="225" spans="1:4" x14ac:dyDescent="0.25">
      <c r="A225" s="4" t="s">
        <v>108</v>
      </c>
      <c r="B225" s="8"/>
      <c r="C225" s="8">
        <v>1706</v>
      </c>
      <c r="D225" s="8" t="s">
        <v>243</v>
      </c>
    </row>
    <row r="226" spans="1:4" x14ac:dyDescent="0.25">
      <c r="A226" s="4" t="s">
        <v>108</v>
      </c>
      <c r="B226" s="8"/>
      <c r="C226" s="8">
        <v>2327</v>
      </c>
      <c r="D226" s="8" t="s">
        <v>244</v>
      </c>
    </row>
    <row r="227" spans="1:4" x14ac:dyDescent="0.25">
      <c r="A227" s="4" t="s">
        <v>111</v>
      </c>
      <c r="B227" s="8">
        <v>5</v>
      </c>
      <c r="C227" s="8">
        <v>2609</v>
      </c>
      <c r="D227" s="8" t="s">
        <v>245</v>
      </c>
    </row>
    <row r="228" spans="1:4" x14ac:dyDescent="0.25">
      <c r="A228" s="4" t="s">
        <v>111</v>
      </c>
      <c r="B228" s="8"/>
      <c r="C228" s="8">
        <v>32</v>
      </c>
      <c r="D228" s="8" t="s">
        <v>246</v>
      </c>
    </row>
    <row r="229" spans="1:4" x14ac:dyDescent="0.25">
      <c r="A229" s="4" t="s">
        <v>111</v>
      </c>
      <c r="B229" s="8"/>
      <c r="C229" s="8">
        <v>2420</v>
      </c>
      <c r="D229" s="8" t="s">
        <v>247</v>
      </c>
    </row>
    <row r="230" spans="1:4" x14ac:dyDescent="0.25">
      <c r="A230" s="4" t="s">
        <v>111</v>
      </c>
      <c r="B230" s="8"/>
      <c r="C230" s="8">
        <v>2867</v>
      </c>
      <c r="D230" s="8" t="s">
        <v>248</v>
      </c>
    </row>
    <row r="231" spans="1:4" x14ac:dyDescent="0.25">
      <c r="A231" s="4" t="s">
        <v>111</v>
      </c>
      <c r="B231" s="8"/>
      <c r="C231" s="8">
        <v>2501</v>
      </c>
      <c r="D231" s="8" t="s">
        <v>249</v>
      </c>
    </row>
    <row r="232" spans="1:4" x14ac:dyDescent="0.25">
      <c r="A232" s="4" t="s">
        <v>113</v>
      </c>
      <c r="B232" s="8">
        <v>5</v>
      </c>
      <c r="C232" s="8">
        <v>1699</v>
      </c>
      <c r="D232" s="8" t="s">
        <v>250</v>
      </c>
    </row>
    <row r="233" spans="1:4" x14ac:dyDescent="0.25">
      <c r="A233" s="4" t="s">
        <v>113</v>
      </c>
      <c r="B233" s="8"/>
      <c r="C233" s="8">
        <v>2842</v>
      </c>
      <c r="D233" s="8" t="s">
        <v>251</v>
      </c>
    </row>
    <row r="234" spans="1:4" x14ac:dyDescent="0.25">
      <c r="A234" s="4" t="s">
        <v>113</v>
      </c>
      <c r="B234" s="8"/>
      <c r="C234" s="8">
        <v>2762</v>
      </c>
      <c r="D234" s="8" t="s">
        <v>252</v>
      </c>
    </row>
    <row r="235" spans="1:4" x14ac:dyDescent="0.25">
      <c r="A235" s="4" t="s">
        <v>113</v>
      </c>
      <c r="B235" s="8"/>
      <c r="C235" s="8">
        <v>2570</v>
      </c>
      <c r="D235" s="8" t="s">
        <v>253</v>
      </c>
    </row>
    <row r="236" spans="1:4" x14ac:dyDescent="0.25">
      <c r="A236" s="4" t="s">
        <v>113</v>
      </c>
      <c r="B236" s="8"/>
      <c r="C236" s="8">
        <v>1730</v>
      </c>
      <c r="D236" s="8" t="s">
        <v>254</v>
      </c>
    </row>
    <row r="237" spans="1:4" x14ac:dyDescent="0.25">
      <c r="A237" s="4" t="s">
        <v>116</v>
      </c>
      <c r="B237" s="8">
        <v>5</v>
      </c>
      <c r="C237" s="8">
        <v>1722</v>
      </c>
      <c r="D237" s="8" t="s">
        <v>255</v>
      </c>
    </row>
    <row r="238" spans="1:4" x14ac:dyDescent="0.25">
      <c r="A238" s="4" t="s">
        <v>116</v>
      </c>
      <c r="B238" s="8"/>
      <c r="C238" s="8">
        <v>1200</v>
      </c>
      <c r="D238" s="8" t="s">
        <v>256</v>
      </c>
    </row>
    <row r="239" spans="1:4" x14ac:dyDescent="0.25">
      <c r="A239" s="4" t="s">
        <v>116</v>
      </c>
      <c r="B239" s="8"/>
      <c r="C239" s="8">
        <v>2325</v>
      </c>
      <c r="D239" s="8" t="s">
        <v>257</v>
      </c>
    </row>
    <row r="240" spans="1:4" x14ac:dyDescent="0.25">
      <c r="A240" s="4" t="s">
        <v>116</v>
      </c>
      <c r="B240" s="8"/>
      <c r="C240" s="8">
        <v>74</v>
      </c>
      <c r="D240" s="8" t="s">
        <v>258</v>
      </c>
    </row>
    <row r="241" spans="1:4" x14ac:dyDescent="0.25">
      <c r="A241" s="4" t="s">
        <v>116</v>
      </c>
      <c r="B241" s="8"/>
      <c r="C241" s="8">
        <v>2593</v>
      </c>
      <c r="D241" s="8" t="s">
        <v>259</v>
      </c>
    </row>
    <row r="242" spans="1:4" x14ac:dyDescent="0.25">
      <c r="A242" s="4" t="s">
        <v>119</v>
      </c>
      <c r="B242" s="8">
        <v>3</v>
      </c>
      <c r="C242" s="8">
        <v>734</v>
      </c>
      <c r="D242" s="8" t="s">
        <v>260</v>
      </c>
    </row>
    <row r="243" spans="1:4" x14ac:dyDescent="0.25">
      <c r="A243" s="4" t="s">
        <v>119</v>
      </c>
      <c r="B243" s="8"/>
      <c r="C243" s="8">
        <v>461</v>
      </c>
      <c r="D243" s="8" t="s">
        <v>261</v>
      </c>
    </row>
    <row r="244" spans="1:4" x14ac:dyDescent="0.25">
      <c r="A244" s="4" t="s">
        <v>119</v>
      </c>
      <c r="B244" s="8"/>
      <c r="C244" s="8">
        <v>1694</v>
      </c>
      <c r="D244" s="8" t="s">
        <v>262</v>
      </c>
    </row>
    <row r="245" spans="1:4" x14ac:dyDescent="0.25">
      <c r="A245" s="4" t="s">
        <v>122</v>
      </c>
      <c r="B245" s="8">
        <v>5</v>
      </c>
      <c r="C245" s="8">
        <v>2313</v>
      </c>
      <c r="D245" s="8" t="s">
        <v>263</v>
      </c>
    </row>
    <row r="246" spans="1:4" x14ac:dyDescent="0.25">
      <c r="A246" s="4" t="s">
        <v>122</v>
      </c>
      <c r="B246" s="8"/>
      <c r="C246" s="8">
        <v>2590</v>
      </c>
      <c r="D246" s="8" t="s">
        <v>264</v>
      </c>
    </row>
    <row r="247" spans="1:4" x14ac:dyDescent="0.25">
      <c r="A247" s="4" t="s">
        <v>122</v>
      </c>
      <c r="B247" s="8"/>
      <c r="C247" s="8">
        <v>2004</v>
      </c>
      <c r="D247" s="8" t="s">
        <v>265</v>
      </c>
    </row>
    <row r="248" spans="1:4" x14ac:dyDescent="0.25">
      <c r="A248" s="4" t="s">
        <v>122</v>
      </c>
      <c r="B248" s="8"/>
      <c r="C248" s="8">
        <v>49</v>
      </c>
      <c r="D248" s="8" t="s">
        <v>266</v>
      </c>
    </row>
    <row r="249" spans="1:4" x14ac:dyDescent="0.25">
      <c r="A249" s="4" t="s">
        <v>122</v>
      </c>
      <c r="B249" s="8"/>
      <c r="C249" s="8">
        <v>2496</v>
      </c>
      <c r="D249" s="8" t="s">
        <v>267</v>
      </c>
    </row>
    <row r="250" spans="1:4" x14ac:dyDescent="0.25">
      <c r="A250" s="4" t="s">
        <v>125</v>
      </c>
      <c r="B250" s="8">
        <v>5</v>
      </c>
      <c r="C250" s="8">
        <v>732</v>
      </c>
      <c r="D250" s="8" t="s">
        <v>268</v>
      </c>
    </row>
    <row r="251" spans="1:4" x14ac:dyDescent="0.25">
      <c r="A251" s="4" t="s">
        <v>125</v>
      </c>
      <c r="B251" s="8"/>
      <c r="C251" s="8">
        <v>769</v>
      </c>
      <c r="D251" s="8" t="s">
        <v>269</v>
      </c>
    </row>
    <row r="252" spans="1:4" x14ac:dyDescent="0.25">
      <c r="A252" s="4" t="s">
        <v>125</v>
      </c>
      <c r="B252" s="8"/>
      <c r="C252" s="8">
        <v>1178</v>
      </c>
      <c r="D252" s="8" t="s">
        <v>270</v>
      </c>
    </row>
    <row r="253" spans="1:4" x14ac:dyDescent="0.25">
      <c r="A253" s="4" t="s">
        <v>125</v>
      </c>
      <c r="B253" s="8"/>
      <c r="C253" s="8">
        <v>1182</v>
      </c>
      <c r="D253" s="8" t="s">
        <v>271</v>
      </c>
    </row>
    <row r="254" spans="1:4" x14ac:dyDescent="0.25">
      <c r="A254" s="4" t="s">
        <v>125</v>
      </c>
      <c r="B254" s="8"/>
      <c r="C254" s="8">
        <v>2763</v>
      </c>
      <c r="D254" s="8" t="s">
        <v>272</v>
      </c>
    </row>
    <row r="255" spans="1:4" x14ac:dyDescent="0.25">
      <c r="A255" s="4" t="s">
        <v>127</v>
      </c>
      <c r="B255" s="8">
        <v>5</v>
      </c>
      <c r="C255" s="8">
        <v>1971</v>
      </c>
      <c r="D255" s="8" t="s">
        <v>273</v>
      </c>
    </row>
    <row r="256" spans="1:4" x14ac:dyDescent="0.25">
      <c r="A256" s="4" t="s">
        <v>127</v>
      </c>
      <c r="B256" s="8"/>
      <c r="C256" s="8">
        <v>440</v>
      </c>
      <c r="D256" s="8" t="s">
        <v>274</v>
      </c>
    </row>
    <row r="257" spans="1:4" x14ac:dyDescent="0.25">
      <c r="A257" s="4" t="s">
        <v>127</v>
      </c>
      <c r="B257" s="8"/>
      <c r="C257" s="8">
        <v>2606</v>
      </c>
      <c r="D257" s="8" t="s">
        <v>275</v>
      </c>
    </row>
    <row r="258" spans="1:4" x14ac:dyDescent="0.25">
      <c r="A258" s="4" t="s">
        <v>127</v>
      </c>
      <c r="B258" s="8"/>
      <c r="C258" s="8">
        <v>2734</v>
      </c>
      <c r="D258" s="8" t="s">
        <v>276</v>
      </c>
    </row>
    <row r="259" spans="1:4" x14ac:dyDescent="0.25">
      <c r="A259" s="4" t="s">
        <v>127</v>
      </c>
      <c r="B259" s="8"/>
      <c r="C259" s="8">
        <v>1972</v>
      </c>
      <c r="D259" s="8" t="s">
        <v>277</v>
      </c>
    </row>
    <row r="260" spans="1:4" x14ac:dyDescent="0.25">
      <c r="A260" s="4" t="s">
        <v>129</v>
      </c>
      <c r="B260" s="8">
        <v>5</v>
      </c>
      <c r="C260" s="8">
        <v>2943</v>
      </c>
      <c r="D260" s="8" t="s">
        <v>278</v>
      </c>
    </row>
    <row r="261" spans="1:4" x14ac:dyDescent="0.25">
      <c r="A261" s="4" t="s">
        <v>129</v>
      </c>
      <c r="B261" s="8"/>
      <c r="C261" s="8">
        <v>279</v>
      </c>
      <c r="D261" s="8" t="s">
        <v>279</v>
      </c>
    </row>
    <row r="262" spans="1:4" x14ac:dyDescent="0.25">
      <c r="A262" s="4" t="s">
        <v>129</v>
      </c>
      <c r="B262" s="8"/>
      <c r="C262" s="8">
        <v>2743</v>
      </c>
      <c r="D262" s="8" t="s">
        <v>280</v>
      </c>
    </row>
    <row r="263" spans="1:4" x14ac:dyDescent="0.25">
      <c r="A263" s="4" t="s">
        <v>129</v>
      </c>
      <c r="B263" s="8"/>
      <c r="C263" s="8">
        <v>1929</v>
      </c>
      <c r="D263" s="8" t="s">
        <v>281</v>
      </c>
    </row>
    <row r="264" spans="1:4" x14ac:dyDescent="0.25">
      <c r="A264" s="4" t="s">
        <v>129</v>
      </c>
      <c r="B264" s="8"/>
      <c r="C264" s="8">
        <v>2607</v>
      </c>
      <c r="D264" s="8" t="s">
        <v>282</v>
      </c>
    </row>
    <row r="265" spans="1:4" x14ac:dyDescent="0.25">
      <c r="A265" s="4" t="s">
        <v>131</v>
      </c>
      <c r="B265" s="8">
        <v>5</v>
      </c>
      <c r="C265" s="8">
        <v>515</v>
      </c>
      <c r="D265" s="8" t="s">
        <v>283</v>
      </c>
    </row>
    <row r="266" spans="1:4" x14ac:dyDescent="0.25">
      <c r="A266" s="4" t="s">
        <v>131</v>
      </c>
      <c r="B266" s="8"/>
      <c r="C266" s="8">
        <v>2328</v>
      </c>
      <c r="D266" s="8" t="s">
        <v>284</v>
      </c>
    </row>
    <row r="267" spans="1:4" x14ac:dyDescent="0.25">
      <c r="A267" s="4" t="s">
        <v>131</v>
      </c>
      <c r="B267" s="8"/>
      <c r="C267" s="8">
        <v>2944</v>
      </c>
      <c r="D267" s="8" t="s">
        <v>285</v>
      </c>
    </row>
    <row r="268" spans="1:4" x14ac:dyDescent="0.25">
      <c r="A268" s="4" t="s">
        <v>131</v>
      </c>
      <c r="B268" s="8"/>
      <c r="C268" s="8">
        <v>1290</v>
      </c>
      <c r="D268" s="8" t="s">
        <v>286</v>
      </c>
    </row>
    <row r="269" spans="1:4" x14ac:dyDescent="0.25">
      <c r="A269" s="4" t="s">
        <v>131</v>
      </c>
      <c r="B269" s="8"/>
      <c r="C269" s="8">
        <v>27</v>
      </c>
      <c r="D269" s="8" t="s">
        <v>287</v>
      </c>
    </row>
    <row r="270" spans="1:4" x14ac:dyDescent="0.25">
      <c r="A270" s="4" t="s">
        <v>134</v>
      </c>
      <c r="B270" s="8">
        <v>5</v>
      </c>
      <c r="C270" s="8">
        <v>2447</v>
      </c>
      <c r="D270" s="8" t="s">
        <v>288</v>
      </c>
    </row>
    <row r="271" spans="1:4" x14ac:dyDescent="0.25">
      <c r="A271" s="4" t="s">
        <v>134</v>
      </c>
      <c r="B271" s="8"/>
      <c r="C271" s="8">
        <v>2311</v>
      </c>
      <c r="D271" s="8" t="s">
        <v>289</v>
      </c>
    </row>
    <row r="272" spans="1:4" x14ac:dyDescent="0.25">
      <c r="A272" s="4" t="s">
        <v>134</v>
      </c>
      <c r="B272" s="8"/>
      <c r="C272" s="8">
        <v>2818</v>
      </c>
      <c r="D272" s="8" t="s">
        <v>290</v>
      </c>
    </row>
    <row r="273" spans="1:4" x14ac:dyDescent="0.25">
      <c r="A273" s="4" t="s">
        <v>134</v>
      </c>
      <c r="B273" s="8"/>
      <c r="C273" s="8">
        <v>2731</v>
      </c>
      <c r="D273" s="8" t="s">
        <v>291</v>
      </c>
    </row>
    <row r="274" spans="1:4" x14ac:dyDescent="0.25">
      <c r="A274" s="4" t="s">
        <v>134</v>
      </c>
      <c r="B274" s="8"/>
      <c r="C274" s="8">
        <v>2930</v>
      </c>
      <c r="D274" s="8" t="s">
        <v>292</v>
      </c>
    </row>
    <row r="275" spans="1:4" x14ac:dyDescent="0.25">
      <c r="A275" s="4" t="s">
        <v>136</v>
      </c>
      <c r="B275" s="8">
        <v>5</v>
      </c>
      <c r="C275" s="8">
        <v>996</v>
      </c>
      <c r="D275" s="8" t="s">
        <v>293</v>
      </c>
    </row>
    <row r="276" spans="1:4" x14ac:dyDescent="0.25">
      <c r="A276" s="4" t="s">
        <v>136</v>
      </c>
      <c r="B276" s="8"/>
      <c r="C276" s="8">
        <v>2601</v>
      </c>
      <c r="D276" s="8" t="s">
        <v>294</v>
      </c>
    </row>
    <row r="277" spans="1:4" x14ac:dyDescent="0.25">
      <c r="A277" s="4" t="s">
        <v>136</v>
      </c>
      <c r="B277" s="8"/>
      <c r="C277" s="8">
        <v>1989</v>
      </c>
      <c r="D277" s="8" t="s">
        <v>295</v>
      </c>
    </row>
    <row r="278" spans="1:4" x14ac:dyDescent="0.25">
      <c r="A278" s="4" t="s">
        <v>136</v>
      </c>
      <c r="B278" s="8"/>
      <c r="C278" s="8">
        <v>1872</v>
      </c>
      <c r="D278" s="8" t="s">
        <v>296</v>
      </c>
    </row>
    <row r="279" spans="1:4" x14ac:dyDescent="0.25">
      <c r="A279" s="4" t="s">
        <v>136</v>
      </c>
      <c r="B279" s="8"/>
      <c r="C279" s="8">
        <v>2697</v>
      </c>
      <c r="D279" s="8" t="s">
        <v>297</v>
      </c>
    </row>
    <row r="280" spans="1:4" x14ac:dyDescent="0.25">
      <c r="A280" s="4" t="s">
        <v>139</v>
      </c>
      <c r="B280" s="8">
        <v>5</v>
      </c>
      <c r="C280" s="8">
        <v>1258</v>
      </c>
      <c r="D280" s="8" t="s">
        <v>298</v>
      </c>
    </row>
    <row r="281" spans="1:4" x14ac:dyDescent="0.25">
      <c r="A281" s="4" t="s">
        <v>139</v>
      </c>
      <c r="B281" s="8"/>
      <c r="C281" s="8">
        <v>1804</v>
      </c>
      <c r="D281" s="8" t="s">
        <v>299</v>
      </c>
    </row>
    <row r="282" spans="1:4" x14ac:dyDescent="0.25">
      <c r="A282" s="4" t="s">
        <v>139</v>
      </c>
      <c r="B282" s="8"/>
      <c r="C282" s="8">
        <v>1718</v>
      </c>
      <c r="D282" s="8" t="s">
        <v>300</v>
      </c>
    </row>
    <row r="283" spans="1:4" x14ac:dyDescent="0.25">
      <c r="A283" s="4" t="s">
        <v>139</v>
      </c>
      <c r="B283" s="8"/>
      <c r="C283" s="8">
        <v>1179</v>
      </c>
      <c r="D283" s="8" t="s">
        <v>301</v>
      </c>
    </row>
    <row r="284" spans="1:4" x14ac:dyDescent="0.25">
      <c r="A284" s="4" t="s">
        <v>139</v>
      </c>
      <c r="B284" s="8"/>
      <c r="C284" s="8">
        <v>36</v>
      </c>
      <c r="D284" s="8" t="s">
        <v>302</v>
      </c>
    </row>
    <row r="285" spans="1:4" x14ac:dyDescent="0.25">
      <c r="A285" s="4" t="s">
        <v>142</v>
      </c>
      <c r="B285" s="8">
        <v>3</v>
      </c>
      <c r="C285" s="8">
        <v>18</v>
      </c>
      <c r="D285" s="8" t="s">
        <v>303</v>
      </c>
    </row>
    <row r="286" spans="1:4" x14ac:dyDescent="0.25">
      <c r="A286" s="4" t="s">
        <v>142</v>
      </c>
      <c r="B286" s="8"/>
      <c r="C286" s="8">
        <v>2819</v>
      </c>
      <c r="D286" s="8" t="s">
        <v>304</v>
      </c>
    </row>
    <row r="287" spans="1:4" x14ac:dyDescent="0.25">
      <c r="A287" s="4" t="s">
        <v>142</v>
      </c>
      <c r="B287" s="8"/>
      <c r="C287" s="8">
        <v>879</v>
      </c>
      <c r="D287" s="8" t="s">
        <v>305</v>
      </c>
    </row>
    <row r="288" spans="1:4" x14ac:dyDescent="0.25">
      <c r="A288" s="4" t="s">
        <v>144</v>
      </c>
      <c r="B288" s="8">
        <v>5</v>
      </c>
      <c r="C288" s="8">
        <v>1728</v>
      </c>
      <c r="D288" s="8" t="s">
        <v>306</v>
      </c>
    </row>
    <row r="289" spans="1:4" x14ac:dyDescent="0.25">
      <c r="A289" s="4" t="s">
        <v>144</v>
      </c>
      <c r="B289" s="8"/>
      <c r="C289" s="8">
        <v>1264</v>
      </c>
      <c r="D289" s="8" t="s">
        <v>307</v>
      </c>
    </row>
    <row r="290" spans="1:4" x14ac:dyDescent="0.25">
      <c r="A290" s="4" t="s">
        <v>144</v>
      </c>
      <c r="B290" s="8"/>
      <c r="C290" s="8">
        <v>2640</v>
      </c>
      <c r="D290" s="8" t="s">
        <v>308</v>
      </c>
    </row>
    <row r="291" spans="1:4" x14ac:dyDescent="0.25">
      <c r="A291" s="4" t="s">
        <v>144</v>
      </c>
      <c r="B291" s="8"/>
      <c r="C291" s="8">
        <v>2537</v>
      </c>
      <c r="D291" s="8" t="s">
        <v>309</v>
      </c>
    </row>
    <row r="292" spans="1:4" x14ac:dyDescent="0.25">
      <c r="A292" s="4" t="s">
        <v>144</v>
      </c>
      <c r="B292" s="8"/>
      <c r="C292" s="8">
        <v>2855</v>
      </c>
      <c r="D292" s="8" t="s">
        <v>310</v>
      </c>
    </row>
    <row r="293" spans="1:4" x14ac:dyDescent="0.25">
      <c r="A293" s="4" t="s">
        <v>146</v>
      </c>
      <c r="B293" s="8">
        <v>3</v>
      </c>
      <c r="C293" s="8">
        <v>2426</v>
      </c>
      <c r="D293" s="8" t="s">
        <v>311</v>
      </c>
    </row>
    <row r="294" spans="1:4" x14ac:dyDescent="0.25">
      <c r="A294" s="4" t="s">
        <v>146</v>
      </c>
      <c r="B294" s="8"/>
      <c r="C294" s="8">
        <v>1271</v>
      </c>
      <c r="D294" s="8" t="s">
        <v>239</v>
      </c>
    </row>
    <row r="295" spans="1:4" x14ac:dyDescent="0.25">
      <c r="A295" s="4" t="s">
        <v>146</v>
      </c>
      <c r="B295" s="8"/>
      <c r="C295" s="8">
        <v>2798</v>
      </c>
      <c r="D295" s="8" t="s">
        <v>240</v>
      </c>
    </row>
    <row r="296" spans="1:4" x14ac:dyDescent="0.25">
      <c r="A296" s="4" t="s">
        <v>149</v>
      </c>
      <c r="B296" s="8">
        <v>5</v>
      </c>
      <c r="C296" s="8">
        <v>8</v>
      </c>
      <c r="D296" s="8" t="s">
        <v>241</v>
      </c>
    </row>
    <row r="297" spans="1:4" x14ac:dyDescent="0.25">
      <c r="A297" s="4" t="s">
        <v>149</v>
      </c>
      <c r="B297" s="8"/>
      <c r="C297" s="8">
        <v>1269</v>
      </c>
      <c r="D297" s="8" t="s">
        <v>242</v>
      </c>
    </row>
    <row r="298" spans="1:4" x14ac:dyDescent="0.25">
      <c r="A298" s="4" t="s">
        <v>149</v>
      </c>
      <c r="B298" s="8"/>
      <c r="C298" s="8">
        <v>1706</v>
      </c>
      <c r="D298" s="8" t="s">
        <v>243</v>
      </c>
    </row>
    <row r="299" spans="1:4" x14ac:dyDescent="0.25">
      <c r="A299" s="4" t="s">
        <v>149</v>
      </c>
      <c r="B299" s="8"/>
      <c r="C299" s="8">
        <v>2327</v>
      </c>
      <c r="D299" s="8" t="s">
        <v>244</v>
      </c>
    </row>
    <row r="300" spans="1:4" x14ac:dyDescent="0.25">
      <c r="A300" s="4" t="s">
        <v>149</v>
      </c>
      <c r="B300" s="8"/>
      <c r="C300" s="8">
        <v>2609</v>
      </c>
      <c r="D300" s="8" t="s">
        <v>245</v>
      </c>
    </row>
    <row r="301" spans="1:4" x14ac:dyDescent="0.25">
      <c r="A301" s="4" t="s">
        <v>152</v>
      </c>
      <c r="B301" s="8">
        <v>3</v>
      </c>
      <c r="C301" s="8">
        <v>32</v>
      </c>
      <c r="D301" s="8" t="s">
        <v>246</v>
      </c>
    </row>
    <row r="302" spans="1:4" x14ac:dyDescent="0.25">
      <c r="A302" s="4" t="s">
        <v>152</v>
      </c>
      <c r="B302" s="8"/>
      <c r="C302" s="8">
        <v>2420</v>
      </c>
      <c r="D302" s="8" t="s">
        <v>247</v>
      </c>
    </row>
    <row r="303" spans="1:4" x14ac:dyDescent="0.25">
      <c r="A303" s="4" t="s">
        <v>152</v>
      </c>
      <c r="B303" s="8"/>
      <c r="C303" s="8">
        <v>2867</v>
      </c>
      <c r="D303" s="8" t="s">
        <v>248</v>
      </c>
    </row>
    <row r="304" spans="1:4" x14ac:dyDescent="0.25">
      <c r="A304" s="4" t="s">
        <v>155</v>
      </c>
      <c r="B304" s="8">
        <v>3</v>
      </c>
      <c r="C304" s="8">
        <v>2501</v>
      </c>
      <c r="D304" s="8" t="s">
        <v>249</v>
      </c>
    </row>
    <row r="305" spans="1:4" x14ac:dyDescent="0.25">
      <c r="A305" s="4" t="s">
        <v>155</v>
      </c>
      <c r="B305" s="8"/>
      <c r="C305" s="8">
        <v>1699</v>
      </c>
      <c r="D305" s="8" t="s">
        <v>250</v>
      </c>
    </row>
    <row r="306" spans="1:4" x14ac:dyDescent="0.25">
      <c r="A306" s="4" t="s">
        <v>155</v>
      </c>
      <c r="B306" s="8"/>
      <c r="C306" s="8">
        <v>2842</v>
      </c>
      <c r="D306" s="8" t="s">
        <v>251</v>
      </c>
    </row>
    <row r="307" spans="1:4" x14ac:dyDescent="0.25">
      <c r="A307" s="4" t="s">
        <v>158</v>
      </c>
      <c r="B307" s="8">
        <v>5</v>
      </c>
      <c r="C307" s="8">
        <v>2762</v>
      </c>
      <c r="D307" s="8" t="s">
        <v>252</v>
      </c>
    </row>
    <row r="308" spans="1:4" x14ac:dyDescent="0.25">
      <c r="A308" s="4" t="s">
        <v>158</v>
      </c>
      <c r="B308" s="8"/>
      <c r="C308" s="8">
        <v>2570</v>
      </c>
      <c r="D308" s="8" t="s">
        <v>253</v>
      </c>
    </row>
    <row r="309" spans="1:4" x14ac:dyDescent="0.25">
      <c r="A309" s="4" t="s">
        <v>158</v>
      </c>
      <c r="B309" s="8"/>
      <c r="C309" s="8">
        <v>1730</v>
      </c>
      <c r="D309" s="8" t="s">
        <v>254</v>
      </c>
    </row>
    <row r="310" spans="1:4" x14ac:dyDescent="0.25">
      <c r="A310" s="4" t="s">
        <v>158</v>
      </c>
      <c r="B310" s="8"/>
      <c r="C310" s="8">
        <v>1722</v>
      </c>
      <c r="D310" s="8" t="s">
        <v>255</v>
      </c>
    </row>
    <row r="311" spans="1:4" x14ac:dyDescent="0.25">
      <c r="A311" s="4" t="s">
        <v>158</v>
      </c>
      <c r="B311" s="8"/>
      <c r="C311" s="8">
        <v>1200</v>
      </c>
      <c r="D311" s="8" t="s">
        <v>256</v>
      </c>
    </row>
    <row r="312" spans="1:4" x14ac:dyDescent="0.25">
      <c r="A312" s="4" t="s">
        <v>161</v>
      </c>
      <c r="B312" s="8">
        <v>5</v>
      </c>
      <c r="C312" s="8">
        <v>2325</v>
      </c>
      <c r="D312" s="8" t="s">
        <v>257</v>
      </c>
    </row>
    <row r="313" spans="1:4" x14ac:dyDescent="0.25">
      <c r="A313" s="4" t="s">
        <v>161</v>
      </c>
      <c r="B313" s="8"/>
      <c r="C313" s="8">
        <v>74</v>
      </c>
      <c r="D313" s="8" t="s">
        <v>258</v>
      </c>
    </row>
    <row r="314" spans="1:4" x14ac:dyDescent="0.25">
      <c r="A314" s="4" t="s">
        <v>161</v>
      </c>
      <c r="B314" s="8"/>
      <c r="C314" s="8">
        <v>2593</v>
      </c>
      <c r="D314" s="8" t="s">
        <v>259</v>
      </c>
    </row>
    <row r="315" spans="1:4" x14ac:dyDescent="0.25">
      <c r="A315" s="4" t="s">
        <v>161</v>
      </c>
      <c r="B315" s="8"/>
      <c r="C315" s="8">
        <v>734</v>
      </c>
      <c r="D315" s="8" t="s">
        <v>260</v>
      </c>
    </row>
    <row r="316" spans="1:4" x14ac:dyDescent="0.25">
      <c r="A316" s="4" t="s">
        <v>161</v>
      </c>
      <c r="B316" s="8"/>
      <c r="C316" s="8">
        <v>461</v>
      </c>
      <c r="D316" s="8" t="s">
        <v>261</v>
      </c>
    </row>
    <row r="317" spans="1:4" x14ac:dyDescent="0.25">
      <c r="A317" s="4" t="s">
        <v>164</v>
      </c>
      <c r="B317" s="8">
        <v>3</v>
      </c>
      <c r="C317" s="8">
        <v>1694</v>
      </c>
      <c r="D317" s="8" t="s">
        <v>262</v>
      </c>
    </row>
    <row r="318" spans="1:4" x14ac:dyDescent="0.25">
      <c r="A318" s="4" t="s">
        <v>164</v>
      </c>
      <c r="B318" s="8"/>
      <c r="C318" s="8">
        <v>2313</v>
      </c>
      <c r="D318" s="8" t="s">
        <v>263</v>
      </c>
    </row>
    <row r="319" spans="1:4" x14ac:dyDescent="0.25">
      <c r="A319" s="4" t="s">
        <v>164</v>
      </c>
      <c r="B319" s="8"/>
      <c r="C319" s="8">
        <v>2590</v>
      </c>
      <c r="D319" s="8" t="s">
        <v>264</v>
      </c>
    </row>
    <row r="320" spans="1:4" x14ac:dyDescent="0.25">
      <c r="A320" s="4" t="s">
        <v>167</v>
      </c>
      <c r="B320" s="8">
        <v>3</v>
      </c>
      <c r="C320" s="8">
        <v>2004</v>
      </c>
      <c r="D320" s="8" t="s">
        <v>265</v>
      </c>
    </row>
    <row r="321" spans="1:4" x14ac:dyDescent="0.25">
      <c r="A321" s="4" t="s">
        <v>167</v>
      </c>
      <c r="B321" s="8"/>
      <c r="C321" s="8">
        <v>49</v>
      </c>
      <c r="D321" s="8" t="s">
        <v>266</v>
      </c>
    </row>
    <row r="322" spans="1:4" x14ac:dyDescent="0.25">
      <c r="A322" s="4" t="s">
        <v>167</v>
      </c>
      <c r="B322" s="8"/>
      <c r="C322" s="8">
        <v>2496</v>
      </c>
      <c r="D322" s="8" t="s">
        <v>267</v>
      </c>
    </row>
    <row r="323" spans="1:4" x14ac:dyDescent="0.25">
      <c r="A323" s="4" t="s">
        <v>170</v>
      </c>
      <c r="B323" s="8">
        <v>5</v>
      </c>
      <c r="C323" s="8">
        <v>732</v>
      </c>
      <c r="D323" s="8" t="s">
        <v>268</v>
      </c>
    </row>
    <row r="324" spans="1:4" x14ac:dyDescent="0.25">
      <c r="A324" s="4" t="s">
        <v>170</v>
      </c>
      <c r="B324" s="8"/>
      <c r="C324" s="8">
        <v>769</v>
      </c>
      <c r="D324" s="8" t="s">
        <v>269</v>
      </c>
    </row>
    <row r="325" spans="1:4" x14ac:dyDescent="0.25">
      <c r="A325" s="4" t="s">
        <v>170</v>
      </c>
      <c r="B325" s="8"/>
      <c r="C325" s="8">
        <v>1178</v>
      </c>
      <c r="D325" s="8" t="s">
        <v>270</v>
      </c>
    </row>
    <row r="326" spans="1:4" x14ac:dyDescent="0.25">
      <c r="A326" s="4" t="s">
        <v>170</v>
      </c>
      <c r="B326" s="8"/>
      <c r="C326" s="8">
        <v>1182</v>
      </c>
      <c r="D326" s="8" t="s">
        <v>271</v>
      </c>
    </row>
    <row r="327" spans="1:4" x14ac:dyDescent="0.25">
      <c r="A327" s="4" t="s">
        <v>170</v>
      </c>
      <c r="B327" s="8"/>
      <c r="C327" s="8">
        <v>2763</v>
      </c>
      <c r="D327" s="8" t="s">
        <v>272</v>
      </c>
    </row>
    <row r="328" spans="1:4" x14ac:dyDescent="0.25">
      <c r="A328" s="4" t="s">
        <v>173</v>
      </c>
      <c r="B328" s="8">
        <v>5</v>
      </c>
      <c r="C328" s="8">
        <v>1971</v>
      </c>
      <c r="D328" s="8" t="s">
        <v>273</v>
      </c>
    </row>
    <row r="329" spans="1:4" x14ac:dyDescent="0.25">
      <c r="A329" s="4" t="s">
        <v>173</v>
      </c>
      <c r="B329" s="8"/>
      <c r="C329" s="8">
        <v>440</v>
      </c>
      <c r="D329" s="8" t="s">
        <v>274</v>
      </c>
    </row>
    <row r="330" spans="1:4" x14ac:dyDescent="0.25">
      <c r="A330" s="4" t="s">
        <v>173</v>
      </c>
      <c r="B330" s="8"/>
      <c r="C330" s="8">
        <v>2606</v>
      </c>
      <c r="D330" s="8" t="s">
        <v>275</v>
      </c>
    </row>
    <row r="331" spans="1:4" x14ac:dyDescent="0.25">
      <c r="A331" s="4" t="s">
        <v>173</v>
      </c>
      <c r="B331" s="8"/>
      <c r="C331" s="8">
        <v>2734</v>
      </c>
      <c r="D331" s="8" t="s">
        <v>276</v>
      </c>
    </row>
    <row r="332" spans="1:4" x14ac:dyDescent="0.25">
      <c r="A332" s="4" t="s">
        <v>173</v>
      </c>
      <c r="B332" s="8"/>
      <c r="C332" s="8">
        <v>1972</v>
      </c>
      <c r="D332" s="8" t="s">
        <v>277</v>
      </c>
    </row>
    <row r="333" spans="1:4" x14ac:dyDescent="0.25">
      <c r="A333" s="4" t="s">
        <v>176</v>
      </c>
      <c r="B333" s="8">
        <v>5</v>
      </c>
      <c r="C333" s="8">
        <v>2943</v>
      </c>
      <c r="D333" s="8" t="s">
        <v>278</v>
      </c>
    </row>
    <row r="334" spans="1:4" x14ac:dyDescent="0.25">
      <c r="A334" s="4" t="s">
        <v>176</v>
      </c>
      <c r="B334" s="8"/>
      <c r="C334" s="8">
        <v>279</v>
      </c>
      <c r="D334" s="8" t="s">
        <v>279</v>
      </c>
    </row>
    <row r="335" spans="1:4" x14ac:dyDescent="0.25">
      <c r="A335" s="4" t="s">
        <v>176</v>
      </c>
      <c r="B335" s="8"/>
      <c r="C335" s="8">
        <v>2743</v>
      </c>
      <c r="D335" s="8" t="s">
        <v>280</v>
      </c>
    </row>
    <row r="336" spans="1:4" x14ac:dyDescent="0.25">
      <c r="A336" s="4" t="s">
        <v>176</v>
      </c>
      <c r="B336" s="8"/>
      <c r="C336" s="8">
        <v>1929</v>
      </c>
      <c r="D336" s="8" t="s">
        <v>281</v>
      </c>
    </row>
    <row r="337" spans="1:4" x14ac:dyDescent="0.25">
      <c r="A337" s="4" t="s">
        <v>176</v>
      </c>
      <c r="B337" s="8"/>
      <c r="C337" s="8">
        <v>2607</v>
      </c>
      <c r="D337" s="8" t="s">
        <v>282</v>
      </c>
    </row>
    <row r="338" spans="1:4" x14ac:dyDescent="0.25">
      <c r="A338" s="4" t="s">
        <v>179</v>
      </c>
      <c r="B338" s="8">
        <v>5</v>
      </c>
      <c r="C338" s="8">
        <v>515</v>
      </c>
      <c r="D338" s="8" t="s">
        <v>283</v>
      </c>
    </row>
    <row r="339" spans="1:4" x14ac:dyDescent="0.25">
      <c r="A339" s="4" t="s">
        <v>179</v>
      </c>
      <c r="B339" s="8"/>
      <c r="C339" s="8">
        <v>2328</v>
      </c>
      <c r="D339" s="8" t="s">
        <v>284</v>
      </c>
    </row>
    <row r="340" spans="1:4" x14ac:dyDescent="0.25">
      <c r="A340" s="4" t="s">
        <v>179</v>
      </c>
      <c r="B340" s="8"/>
      <c r="C340" s="8">
        <v>2944</v>
      </c>
      <c r="D340" s="8" t="s">
        <v>285</v>
      </c>
    </row>
    <row r="341" spans="1:4" x14ac:dyDescent="0.25">
      <c r="A341" s="4" t="s">
        <v>179</v>
      </c>
      <c r="B341" s="8"/>
      <c r="C341" s="8">
        <v>1290</v>
      </c>
      <c r="D341" s="8" t="s">
        <v>286</v>
      </c>
    </row>
    <row r="342" spans="1:4" x14ac:dyDescent="0.25">
      <c r="A342" s="4" t="s">
        <v>179</v>
      </c>
      <c r="B342" s="8"/>
      <c r="C342" s="8">
        <v>27</v>
      </c>
      <c r="D342" s="8" t="s">
        <v>287</v>
      </c>
    </row>
    <row r="343" spans="1:4" x14ac:dyDescent="0.25">
      <c r="A343" s="4" t="s">
        <v>182</v>
      </c>
      <c r="B343" s="8">
        <v>5</v>
      </c>
      <c r="C343" s="8">
        <v>2447</v>
      </c>
      <c r="D343" s="8" t="s">
        <v>288</v>
      </c>
    </row>
    <row r="344" spans="1:4" x14ac:dyDescent="0.25">
      <c r="A344" s="4" t="s">
        <v>182</v>
      </c>
      <c r="B344" s="8"/>
      <c r="C344" s="8">
        <v>2311</v>
      </c>
      <c r="D344" s="8" t="s">
        <v>289</v>
      </c>
    </row>
    <row r="345" spans="1:4" x14ac:dyDescent="0.25">
      <c r="A345" s="4" t="s">
        <v>182</v>
      </c>
      <c r="B345" s="8"/>
      <c r="C345" s="8">
        <v>2818</v>
      </c>
      <c r="D345" s="8" t="s">
        <v>290</v>
      </c>
    </row>
    <row r="346" spans="1:4" x14ac:dyDescent="0.25">
      <c r="A346" s="4" t="s">
        <v>182</v>
      </c>
      <c r="B346" s="8"/>
      <c r="C346" s="8">
        <v>2731</v>
      </c>
      <c r="D346" s="8" t="s">
        <v>291</v>
      </c>
    </row>
    <row r="347" spans="1:4" x14ac:dyDescent="0.25">
      <c r="A347" s="4" t="s">
        <v>182</v>
      </c>
      <c r="B347" s="8"/>
      <c r="C347" s="8">
        <v>2930</v>
      </c>
      <c r="D347" s="8" t="s">
        <v>292</v>
      </c>
    </row>
    <row r="348" spans="1:4" x14ac:dyDescent="0.25">
      <c r="A348" s="4" t="s">
        <v>185</v>
      </c>
      <c r="B348" s="8">
        <v>3</v>
      </c>
      <c r="C348" s="8">
        <v>996</v>
      </c>
      <c r="D348" s="8" t="s">
        <v>293</v>
      </c>
    </row>
    <row r="349" spans="1:4" x14ac:dyDescent="0.25">
      <c r="A349" s="4" t="s">
        <v>185</v>
      </c>
      <c r="B349" s="8"/>
      <c r="C349" s="8">
        <v>2601</v>
      </c>
      <c r="D349" s="8" t="s">
        <v>294</v>
      </c>
    </row>
    <row r="350" spans="1:4" x14ac:dyDescent="0.25">
      <c r="A350" s="4" t="s">
        <v>185</v>
      </c>
      <c r="B350" s="8"/>
      <c r="C350" s="8">
        <v>1989</v>
      </c>
      <c r="D350" s="8" t="s">
        <v>295</v>
      </c>
    </row>
    <row r="351" spans="1:4" x14ac:dyDescent="0.25">
      <c r="A351" s="4" t="s">
        <v>188</v>
      </c>
      <c r="B351" s="8">
        <v>5</v>
      </c>
      <c r="C351" s="8">
        <v>1872</v>
      </c>
      <c r="D351" s="8" t="s">
        <v>296</v>
      </c>
    </row>
    <row r="352" spans="1:4" x14ac:dyDescent="0.25">
      <c r="A352" s="4" t="s">
        <v>188</v>
      </c>
      <c r="B352" s="8"/>
      <c r="C352" s="8">
        <v>2697</v>
      </c>
      <c r="D352" s="8" t="s">
        <v>297</v>
      </c>
    </row>
    <row r="353" spans="1:4" x14ac:dyDescent="0.25">
      <c r="A353" s="4" t="s">
        <v>188</v>
      </c>
      <c r="B353" s="8"/>
      <c r="C353" s="8">
        <v>1258</v>
      </c>
      <c r="D353" s="8" t="s">
        <v>298</v>
      </c>
    </row>
    <row r="354" spans="1:4" x14ac:dyDescent="0.25">
      <c r="A354" s="4" t="s">
        <v>188</v>
      </c>
      <c r="B354" s="8"/>
      <c r="C354" s="8">
        <v>1804</v>
      </c>
      <c r="D354" s="8" t="s">
        <v>299</v>
      </c>
    </row>
    <row r="355" spans="1:4" x14ac:dyDescent="0.25">
      <c r="A355" s="4" t="s">
        <v>188</v>
      </c>
      <c r="B355" s="8"/>
      <c r="C355" s="8">
        <v>1718</v>
      </c>
      <c r="D355" s="8" t="s">
        <v>300</v>
      </c>
    </row>
    <row r="356" spans="1:4" x14ac:dyDescent="0.25">
      <c r="A356" s="4" t="s">
        <v>191</v>
      </c>
      <c r="B356" s="8">
        <v>5</v>
      </c>
      <c r="C356" s="8">
        <v>1179</v>
      </c>
      <c r="D356" s="8" t="s">
        <v>301</v>
      </c>
    </row>
    <row r="357" spans="1:4" x14ac:dyDescent="0.25">
      <c r="A357" s="4" t="s">
        <v>191</v>
      </c>
      <c r="B357" s="8"/>
      <c r="C357" s="8">
        <v>36</v>
      </c>
      <c r="D357" s="8" t="s">
        <v>302</v>
      </c>
    </row>
    <row r="358" spans="1:4" x14ac:dyDescent="0.25">
      <c r="A358" s="4" t="s">
        <v>191</v>
      </c>
      <c r="B358" s="8"/>
      <c r="C358" s="8">
        <v>18</v>
      </c>
      <c r="D358" s="8" t="s">
        <v>303</v>
      </c>
    </row>
    <row r="359" spans="1:4" x14ac:dyDescent="0.25">
      <c r="A359" s="4" t="s">
        <v>191</v>
      </c>
      <c r="B359" s="8"/>
      <c r="C359" s="8">
        <v>2819</v>
      </c>
      <c r="D359" s="8" t="s">
        <v>304</v>
      </c>
    </row>
    <row r="360" spans="1:4" x14ac:dyDescent="0.25">
      <c r="A360" s="4" t="s">
        <v>191</v>
      </c>
      <c r="B360" s="8"/>
      <c r="C360" s="8">
        <v>879</v>
      </c>
      <c r="D360" s="8" t="s">
        <v>305</v>
      </c>
    </row>
    <row r="361" spans="1:4" x14ac:dyDescent="0.25">
      <c r="A361" s="4" t="s">
        <v>194</v>
      </c>
      <c r="B361" s="8">
        <v>5</v>
      </c>
      <c r="C361" s="8">
        <v>1728</v>
      </c>
      <c r="D361" s="8" t="s">
        <v>306</v>
      </c>
    </row>
    <row r="362" spans="1:4" x14ac:dyDescent="0.25">
      <c r="A362" s="4" t="s">
        <v>194</v>
      </c>
      <c r="B362" s="8"/>
      <c r="C362" s="8">
        <v>1264</v>
      </c>
      <c r="D362" s="8" t="s">
        <v>307</v>
      </c>
    </row>
    <row r="363" spans="1:4" x14ac:dyDescent="0.25">
      <c r="A363" s="4" t="s">
        <v>194</v>
      </c>
      <c r="B363" s="8"/>
      <c r="C363" s="8">
        <v>2640</v>
      </c>
      <c r="D363" s="8" t="s">
        <v>308</v>
      </c>
    </row>
    <row r="364" spans="1:4" x14ac:dyDescent="0.25">
      <c r="A364" s="4" t="s">
        <v>194</v>
      </c>
      <c r="B364" s="8"/>
      <c r="C364" s="8">
        <v>2537</v>
      </c>
      <c r="D364" s="8" t="s">
        <v>309</v>
      </c>
    </row>
    <row r="365" spans="1:4" x14ac:dyDescent="0.25">
      <c r="A365" s="4" t="s">
        <v>194</v>
      </c>
      <c r="B365" s="8"/>
      <c r="C365" s="8">
        <v>2855</v>
      </c>
      <c r="D365" s="8" t="s">
        <v>310</v>
      </c>
    </row>
    <row r="366" spans="1:4" x14ac:dyDescent="0.25">
      <c r="A366" s="4" t="s">
        <v>197</v>
      </c>
      <c r="B366" s="8">
        <v>5</v>
      </c>
      <c r="C366" s="8">
        <v>2426</v>
      </c>
      <c r="D366" s="8" t="s">
        <v>311</v>
      </c>
    </row>
    <row r="367" spans="1:4" x14ac:dyDescent="0.25">
      <c r="A367" s="4" t="s">
        <v>197</v>
      </c>
      <c r="B367" s="8"/>
      <c r="C367" s="8">
        <v>1271</v>
      </c>
      <c r="D367" s="8" t="s">
        <v>239</v>
      </c>
    </row>
    <row r="368" spans="1:4" x14ac:dyDescent="0.25">
      <c r="A368" s="4" t="s">
        <v>197</v>
      </c>
      <c r="B368" s="8"/>
      <c r="C368" s="8">
        <v>2798</v>
      </c>
      <c r="D368" s="8" t="s">
        <v>240</v>
      </c>
    </row>
    <row r="369" spans="1:4" x14ac:dyDescent="0.25">
      <c r="A369" s="4" t="s">
        <v>197</v>
      </c>
      <c r="B369" s="8"/>
      <c r="C369" s="8">
        <v>8</v>
      </c>
      <c r="D369" s="8" t="s">
        <v>241</v>
      </c>
    </row>
    <row r="370" spans="1:4" x14ac:dyDescent="0.25">
      <c r="A370" s="4" t="s">
        <v>197</v>
      </c>
      <c r="B370" s="8"/>
      <c r="C370" s="8">
        <v>1269</v>
      </c>
      <c r="D370" s="8" t="s">
        <v>242</v>
      </c>
    </row>
    <row r="371" spans="1:4" x14ac:dyDescent="0.25">
      <c r="A371" s="4" t="s">
        <v>200</v>
      </c>
      <c r="B371" s="8">
        <v>3</v>
      </c>
      <c r="C371" s="8">
        <v>1706</v>
      </c>
      <c r="D371" s="8" t="s">
        <v>243</v>
      </c>
    </row>
    <row r="372" spans="1:4" x14ac:dyDescent="0.25">
      <c r="A372" s="4" t="s">
        <v>200</v>
      </c>
      <c r="B372" s="8"/>
      <c r="C372" s="8">
        <v>2327</v>
      </c>
      <c r="D372" s="8" t="s">
        <v>244</v>
      </c>
    </row>
    <row r="373" spans="1:4" x14ac:dyDescent="0.25">
      <c r="A373" s="4" t="s">
        <v>200</v>
      </c>
      <c r="B373" s="8"/>
      <c r="C373" s="8">
        <v>2609</v>
      </c>
      <c r="D373" s="8" t="s">
        <v>245</v>
      </c>
    </row>
    <row r="374" spans="1:4" x14ac:dyDescent="0.25">
      <c r="A374" s="4" t="s">
        <v>203</v>
      </c>
      <c r="B374" s="8">
        <v>5</v>
      </c>
      <c r="C374" s="8">
        <v>32</v>
      </c>
      <c r="D374" s="8" t="s">
        <v>246</v>
      </c>
    </row>
    <row r="375" spans="1:4" x14ac:dyDescent="0.25">
      <c r="A375" s="4" t="s">
        <v>203</v>
      </c>
      <c r="B375" s="8"/>
      <c r="C375" s="8">
        <v>2420</v>
      </c>
      <c r="D375" s="8" t="s">
        <v>247</v>
      </c>
    </row>
    <row r="376" spans="1:4" x14ac:dyDescent="0.25">
      <c r="A376" s="4" t="s">
        <v>203</v>
      </c>
      <c r="B376" s="8"/>
      <c r="C376" s="8">
        <v>2867</v>
      </c>
      <c r="D376" s="8" t="s">
        <v>248</v>
      </c>
    </row>
    <row r="377" spans="1:4" x14ac:dyDescent="0.25">
      <c r="A377" s="4" t="s">
        <v>203</v>
      </c>
      <c r="B377" s="8"/>
      <c r="C377" s="8">
        <v>2501</v>
      </c>
      <c r="D377" s="8" t="s">
        <v>249</v>
      </c>
    </row>
    <row r="378" spans="1:4" x14ac:dyDescent="0.25">
      <c r="A378" s="4" t="s">
        <v>203</v>
      </c>
      <c r="B378" s="8"/>
      <c r="C378" s="8">
        <v>1699</v>
      </c>
      <c r="D378" s="8" t="s">
        <v>250</v>
      </c>
    </row>
    <row r="379" spans="1:4" x14ac:dyDescent="0.25">
      <c r="A379" s="4" t="s">
        <v>206</v>
      </c>
      <c r="B379" s="8">
        <v>3</v>
      </c>
      <c r="C379" s="8">
        <v>2842</v>
      </c>
      <c r="D379" s="8" t="s">
        <v>251</v>
      </c>
    </row>
    <row r="380" spans="1:4" x14ac:dyDescent="0.25">
      <c r="A380" s="4" t="s">
        <v>206</v>
      </c>
      <c r="B380" s="8"/>
      <c r="C380" s="8">
        <v>2762</v>
      </c>
      <c r="D380" s="8" t="s">
        <v>252</v>
      </c>
    </row>
    <row r="381" spans="1:4" x14ac:dyDescent="0.25">
      <c r="A381" s="4" t="s">
        <v>206</v>
      </c>
      <c r="B381" s="8"/>
      <c r="C381" s="8">
        <v>2570</v>
      </c>
      <c r="D381" s="8" t="s">
        <v>253</v>
      </c>
    </row>
    <row r="382" spans="1:4" x14ac:dyDescent="0.25">
      <c r="A382" s="4" t="s">
        <v>209</v>
      </c>
      <c r="B382" s="8">
        <v>3</v>
      </c>
      <c r="C382" s="8">
        <v>1730</v>
      </c>
      <c r="D382" s="8" t="s">
        <v>254</v>
      </c>
    </row>
    <row r="383" spans="1:4" x14ac:dyDescent="0.25">
      <c r="A383" s="4" t="s">
        <v>209</v>
      </c>
      <c r="B383" s="8"/>
      <c r="C383" s="8">
        <v>1722</v>
      </c>
      <c r="D383" s="8" t="s">
        <v>255</v>
      </c>
    </row>
    <row r="384" spans="1:4" x14ac:dyDescent="0.25">
      <c r="A384" s="4" t="s">
        <v>209</v>
      </c>
      <c r="B384" s="8"/>
      <c r="C384" s="8">
        <v>1200</v>
      </c>
      <c r="D384" s="8" t="s">
        <v>256</v>
      </c>
    </row>
    <row r="385" spans="1:4" x14ac:dyDescent="0.25">
      <c r="A385" s="4" t="s">
        <v>212</v>
      </c>
      <c r="B385" s="8">
        <v>3</v>
      </c>
      <c r="C385" s="8">
        <v>2325</v>
      </c>
      <c r="D385" s="8" t="s">
        <v>257</v>
      </c>
    </row>
    <row r="386" spans="1:4" x14ac:dyDescent="0.25">
      <c r="A386" s="4" t="s">
        <v>212</v>
      </c>
      <c r="B386" s="8"/>
      <c r="C386" s="8">
        <v>74</v>
      </c>
      <c r="D386" s="8" t="s">
        <v>258</v>
      </c>
    </row>
    <row r="387" spans="1:4" x14ac:dyDescent="0.25">
      <c r="A387" s="4" t="s">
        <v>212</v>
      </c>
      <c r="B387" s="8"/>
      <c r="C387" s="8">
        <v>2593</v>
      </c>
      <c r="D387" s="8" t="s">
        <v>259</v>
      </c>
    </row>
    <row r="388" spans="1:4" x14ac:dyDescent="0.25">
      <c r="A388" s="4" t="s">
        <v>215</v>
      </c>
      <c r="B388" s="8">
        <v>3</v>
      </c>
      <c r="C388" s="8">
        <v>734</v>
      </c>
      <c r="D388" s="8" t="s">
        <v>260</v>
      </c>
    </row>
    <row r="389" spans="1:4" x14ac:dyDescent="0.25">
      <c r="A389" s="4" t="s">
        <v>215</v>
      </c>
      <c r="B389" s="8"/>
      <c r="C389" s="8">
        <v>461</v>
      </c>
      <c r="D389" s="8" t="s">
        <v>261</v>
      </c>
    </row>
    <row r="390" spans="1:4" x14ac:dyDescent="0.25">
      <c r="A390" s="4" t="s">
        <v>215</v>
      </c>
      <c r="B390" s="8"/>
      <c r="C390" s="8">
        <v>1694</v>
      </c>
      <c r="D390" s="8" t="s">
        <v>262</v>
      </c>
    </row>
    <row r="391" spans="1:4" x14ac:dyDescent="0.25">
      <c r="A391" s="4" t="s">
        <v>218</v>
      </c>
      <c r="B391" s="8">
        <v>5</v>
      </c>
      <c r="C391" s="8">
        <v>2313</v>
      </c>
      <c r="D391" s="8" t="s">
        <v>263</v>
      </c>
    </row>
    <row r="392" spans="1:4" x14ac:dyDescent="0.25">
      <c r="A392" s="4" t="s">
        <v>218</v>
      </c>
      <c r="B392" s="8"/>
      <c r="C392" s="8">
        <v>2590</v>
      </c>
      <c r="D392" s="8" t="s">
        <v>264</v>
      </c>
    </row>
    <row r="393" spans="1:4" x14ac:dyDescent="0.25">
      <c r="A393" s="4" t="s">
        <v>218</v>
      </c>
      <c r="B393" s="8"/>
      <c r="C393" s="8">
        <v>2004</v>
      </c>
      <c r="D393" s="8" t="s">
        <v>265</v>
      </c>
    </row>
    <row r="394" spans="1:4" x14ac:dyDescent="0.25">
      <c r="A394" s="4" t="s">
        <v>218</v>
      </c>
      <c r="B394" s="8"/>
      <c r="C394" s="8">
        <v>49</v>
      </c>
      <c r="D394" s="8" t="s">
        <v>266</v>
      </c>
    </row>
    <row r="395" spans="1:4" x14ac:dyDescent="0.25">
      <c r="A395" s="4" t="s">
        <v>218</v>
      </c>
      <c r="B395" s="8"/>
      <c r="C395" s="8">
        <v>2496</v>
      </c>
      <c r="D395" s="8" t="s">
        <v>267</v>
      </c>
    </row>
    <row r="396" spans="1:4" x14ac:dyDescent="0.25">
      <c r="A396" s="4" t="s">
        <v>221</v>
      </c>
      <c r="B396" s="8">
        <v>5</v>
      </c>
      <c r="C396" s="8">
        <v>732</v>
      </c>
      <c r="D396" s="8" t="s">
        <v>268</v>
      </c>
    </row>
    <row r="397" spans="1:4" x14ac:dyDescent="0.25">
      <c r="A397" s="4" t="s">
        <v>221</v>
      </c>
      <c r="B397" s="8"/>
      <c r="C397" s="8">
        <v>769</v>
      </c>
      <c r="D397" s="8" t="s">
        <v>269</v>
      </c>
    </row>
    <row r="398" spans="1:4" x14ac:dyDescent="0.25">
      <c r="A398" s="4" t="s">
        <v>221</v>
      </c>
      <c r="B398" s="8"/>
      <c r="C398" s="8">
        <v>1178</v>
      </c>
      <c r="D398" s="8" t="s">
        <v>270</v>
      </c>
    </row>
    <row r="399" spans="1:4" x14ac:dyDescent="0.25">
      <c r="A399" s="4" t="s">
        <v>221</v>
      </c>
      <c r="B399" s="8"/>
      <c r="C399" s="8">
        <v>1182</v>
      </c>
      <c r="D399" s="8" t="s">
        <v>271</v>
      </c>
    </row>
    <row r="400" spans="1:4" x14ac:dyDescent="0.25">
      <c r="A400" s="4" t="s">
        <v>221</v>
      </c>
      <c r="B400" s="8"/>
      <c r="C400" s="8">
        <v>2763</v>
      </c>
      <c r="D400" s="8" t="s">
        <v>272</v>
      </c>
    </row>
    <row r="401" spans="1:4" x14ac:dyDescent="0.25">
      <c r="A401" s="4" t="s">
        <v>224</v>
      </c>
      <c r="B401" s="8">
        <v>5</v>
      </c>
      <c r="C401" s="8">
        <v>1971</v>
      </c>
      <c r="D401" s="8" t="s">
        <v>273</v>
      </c>
    </row>
    <row r="402" spans="1:4" x14ac:dyDescent="0.25">
      <c r="A402" s="4" t="s">
        <v>224</v>
      </c>
      <c r="B402" s="8"/>
      <c r="C402" s="8">
        <v>440</v>
      </c>
      <c r="D402" s="8" t="s">
        <v>274</v>
      </c>
    </row>
    <row r="403" spans="1:4" x14ac:dyDescent="0.25">
      <c r="A403" s="4" t="s">
        <v>224</v>
      </c>
      <c r="B403" s="8"/>
      <c r="C403" s="8">
        <v>2606</v>
      </c>
      <c r="D403" s="8" t="s">
        <v>275</v>
      </c>
    </row>
    <row r="404" spans="1:4" x14ac:dyDescent="0.25">
      <c r="A404" s="4" t="s">
        <v>224</v>
      </c>
      <c r="B404" s="8"/>
      <c r="C404" s="8">
        <v>2734</v>
      </c>
      <c r="D404" s="8" t="s">
        <v>276</v>
      </c>
    </row>
    <row r="405" spans="1:4" x14ac:dyDescent="0.25">
      <c r="A405" s="4" t="s">
        <v>224</v>
      </c>
      <c r="B405" s="8"/>
      <c r="C405" s="8">
        <v>1972</v>
      </c>
      <c r="D405" s="8" t="s">
        <v>277</v>
      </c>
    </row>
    <row r="406" spans="1:4" x14ac:dyDescent="0.25">
      <c r="A406" s="4" t="s">
        <v>227</v>
      </c>
      <c r="B406" s="8">
        <v>5</v>
      </c>
      <c r="C406" s="8">
        <v>2943</v>
      </c>
      <c r="D406" s="8" t="s">
        <v>278</v>
      </c>
    </row>
    <row r="407" spans="1:4" x14ac:dyDescent="0.25">
      <c r="A407" s="4" t="s">
        <v>227</v>
      </c>
      <c r="B407" s="8"/>
      <c r="C407" s="8">
        <v>279</v>
      </c>
      <c r="D407" s="8" t="s">
        <v>279</v>
      </c>
    </row>
    <row r="408" spans="1:4" x14ac:dyDescent="0.25">
      <c r="A408" s="4" t="s">
        <v>227</v>
      </c>
      <c r="B408" s="8"/>
      <c r="C408" s="8">
        <v>2743</v>
      </c>
      <c r="D408" s="8" t="s">
        <v>280</v>
      </c>
    </row>
    <row r="409" spans="1:4" x14ac:dyDescent="0.25">
      <c r="A409" s="4" t="s">
        <v>227</v>
      </c>
      <c r="B409" s="8"/>
      <c r="C409" s="8">
        <v>1929</v>
      </c>
      <c r="D409" s="8" t="s">
        <v>281</v>
      </c>
    </row>
    <row r="410" spans="1:4" x14ac:dyDescent="0.25">
      <c r="A410" s="4" t="s">
        <v>227</v>
      </c>
      <c r="B410" s="8"/>
      <c r="C410" s="8">
        <v>2607</v>
      </c>
      <c r="D410" s="8" t="s">
        <v>282</v>
      </c>
    </row>
    <row r="411" spans="1:4" x14ac:dyDescent="0.25">
      <c r="A411" s="4" t="s">
        <v>312</v>
      </c>
      <c r="B411" s="8">
        <v>5</v>
      </c>
      <c r="C411" s="8">
        <v>515</v>
      </c>
      <c r="D411" s="8" t="s">
        <v>283</v>
      </c>
    </row>
    <row r="412" spans="1:4" x14ac:dyDescent="0.25">
      <c r="A412" s="4" t="s">
        <v>312</v>
      </c>
      <c r="B412" s="8"/>
      <c r="C412" s="8">
        <v>2328</v>
      </c>
      <c r="D412" s="8" t="s">
        <v>284</v>
      </c>
    </row>
    <row r="413" spans="1:4" x14ac:dyDescent="0.25">
      <c r="A413" s="4" t="s">
        <v>312</v>
      </c>
      <c r="B413" s="8"/>
      <c r="C413" s="8">
        <v>2944</v>
      </c>
      <c r="D413" s="8" t="s">
        <v>285</v>
      </c>
    </row>
    <row r="414" spans="1:4" x14ac:dyDescent="0.25">
      <c r="A414" s="4" t="s">
        <v>312</v>
      </c>
      <c r="B414" s="8"/>
      <c r="C414" s="8">
        <v>1290</v>
      </c>
      <c r="D414" s="8" t="s">
        <v>286</v>
      </c>
    </row>
    <row r="415" spans="1:4" x14ac:dyDescent="0.25">
      <c r="A415" s="4" t="s">
        <v>312</v>
      </c>
      <c r="B415" s="8"/>
      <c r="C415" s="8">
        <v>27</v>
      </c>
      <c r="D415" s="8" t="s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selection activeCell="I22" sqref="I22"/>
    </sheetView>
  </sheetViews>
  <sheetFormatPr defaultRowHeight="15" x14ac:dyDescent="0.25"/>
  <cols>
    <col min="1" max="1" width="13.42578125" style="14" customWidth="1"/>
    <col min="2" max="2" width="9.5703125" style="14" customWidth="1"/>
    <col min="3" max="3" width="58" style="14" customWidth="1"/>
    <col min="4" max="4" width="15.42578125" style="14" customWidth="1"/>
    <col min="5" max="16384" width="9.140625" style="14"/>
  </cols>
  <sheetData>
    <row r="1" spans="1:5" s="11" customFormat="1" ht="59.25" customHeight="1" x14ac:dyDescent="0.25">
      <c r="A1" s="9" t="s">
        <v>321</v>
      </c>
      <c r="B1" s="10" t="s">
        <v>322</v>
      </c>
      <c r="C1" s="10" t="s">
        <v>323</v>
      </c>
      <c r="D1" s="10" t="s">
        <v>324</v>
      </c>
      <c r="E1" s="11" t="s">
        <v>325</v>
      </c>
    </row>
    <row r="2" spans="1:5" x14ac:dyDescent="0.25">
      <c r="A2" s="12" t="s">
        <v>326</v>
      </c>
      <c r="B2" s="13">
        <v>1271</v>
      </c>
      <c r="C2" s="13" t="s">
        <v>239</v>
      </c>
      <c r="D2" s="13">
        <v>1</v>
      </c>
      <c r="E2" s="14" t="s">
        <v>327</v>
      </c>
    </row>
    <row r="3" spans="1:5" x14ac:dyDescent="0.25">
      <c r="A3" s="12" t="s">
        <v>328</v>
      </c>
      <c r="B3" s="13">
        <v>2798</v>
      </c>
      <c r="C3" s="13" t="s">
        <v>240</v>
      </c>
      <c r="D3" s="13">
        <v>1</v>
      </c>
      <c r="E3" s="14" t="s">
        <v>329</v>
      </c>
    </row>
    <row r="4" spans="1:5" x14ac:dyDescent="0.25">
      <c r="A4" s="12" t="s">
        <v>330</v>
      </c>
      <c r="B4" s="13">
        <v>8</v>
      </c>
      <c r="C4" s="13" t="s">
        <v>241</v>
      </c>
      <c r="D4" s="13">
        <v>1</v>
      </c>
      <c r="E4" s="14" t="s">
        <v>331</v>
      </c>
    </row>
    <row r="5" spans="1:5" x14ac:dyDescent="0.25">
      <c r="A5" s="12" t="s">
        <v>332</v>
      </c>
      <c r="B5" s="13">
        <v>1269</v>
      </c>
      <c r="C5" s="13" t="s">
        <v>242</v>
      </c>
      <c r="D5" s="13">
        <v>1</v>
      </c>
      <c r="E5" s="14" t="s">
        <v>333</v>
      </c>
    </row>
    <row r="6" spans="1:5" x14ac:dyDescent="0.25">
      <c r="A6" s="12" t="s">
        <v>334</v>
      </c>
      <c r="B6" s="13">
        <v>1706</v>
      </c>
      <c r="C6" s="13" t="s">
        <v>243</v>
      </c>
      <c r="D6" s="13">
        <v>1</v>
      </c>
      <c r="E6" s="14" t="s">
        <v>335</v>
      </c>
    </row>
    <row r="7" spans="1:5" x14ac:dyDescent="0.25">
      <c r="A7" s="12" t="s">
        <v>336</v>
      </c>
      <c r="B7" s="13">
        <v>2327</v>
      </c>
      <c r="C7" s="13" t="s">
        <v>244</v>
      </c>
      <c r="D7" s="13">
        <v>1</v>
      </c>
      <c r="E7" s="14" t="s">
        <v>337</v>
      </c>
    </row>
    <row r="8" spans="1:5" x14ac:dyDescent="0.25">
      <c r="A8" s="12" t="s">
        <v>338</v>
      </c>
      <c r="B8" s="13">
        <v>2609</v>
      </c>
      <c r="C8" s="13" t="s">
        <v>245</v>
      </c>
      <c r="D8" s="13">
        <v>1</v>
      </c>
      <c r="E8" s="14" t="s">
        <v>339</v>
      </c>
    </row>
    <row r="9" spans="1:5" x14ac:dyDescent="0.25">
      <c r="A9" s="12" t="s">
        <v>340</v>
      </c>
      <c r="B9" s="13">
        <v>32</v>
      </c>
      <c r="C9" s="13" t="s">
        <v>246</v>
      </c>
      <c r="D9" s="13">
        <v>1</v>
      </c>
      <c r="E9" s="14" t="s">
        <v>341</v>
      </c>
    </row>
    <row r="10" spans="1:5" x14ac:dyDescent="0.25">
      <c r="A10" s="12" t="s">
        <v>342</v>
      </c>
      <c r="B10" s="13">
        <v>2420</v>
      </c>
      <c r="C10" s="13" t="s">
        <v>247</v>
      </c>
      <c r="D10" s="13">
        <v>1</v>
      </c>
      <c r="E10" s="14" t="s">
        <v>343</v>
      </c>
    </row>
    <row r="11" spans="1:5" x14ac:dyDescent="0.25">
      <c r="A11" s="12" t="s">
        <v>344</v>
      </c>
      <c r="B11" s="13">
        <v>2867</v>
      </c>
      <c r="C11" s="13" t="s">
        <v>248</v>
      </c>
      <c r="D11" s="13">
        <v>1</v>
      </c>
      <c r="E11" s="14" t="s">
        <v>345</v>
      </c>
    </row>
    <row r="12" spans="1:5" x14ac:dyDescent="0.25">
      <c r="A12" s="12" t="s">
        <v>346</v>
      </c>
      <c r="B12" s="13">
        <v>2501</v>
      </c>
      <c r="C12" s="13" t="s">
        <v>249</v>
      </c>
      <c r="D12" s="13">
        <v>1</v>
      </c>
      <c r="E12" s="14" t="s">
        <v>249</v>
      </c>
    </row>
    <row r="13" spans="1:5" x14ac:dyDescent="0.25">
      <c r="A13" s="12" t="s">
        <v>347</v>
      </c>
      <c r="B13" s="13">
        <v>1699</v>
      </c>
      <c r="C13" s="13" t="s">
        <v>250</v>
      </c>
      <c r="D13" s="13">
        <v>1</v>
      </c>
      <c r="E13" s="14" t="s">
        <v>348</v>
      </c>
    </row>
    <row r="14" spans="1:5" x14ac:dyDescent="0.25">
      <c r="A14" s="12" t="s">
        <v>349</v>
      </c>
      <c r="B14" s="13">
        <v>2842</v>
      </c>
      <c r="C14" s="13" t="s">
        <v>251</v>
      </c>
      <c r="D14" s="13">
        <v>1</v>
      </c>
      <c r="E14" s="14" t="s">
        <v>350</v>
      </c>
    </row>
    <row r="15" spans="1:5" x14ac:dyDescent="0.25">
      <c r="A15" s="12" t="s">
        <v>351</v>
      </c>
      <c r="B15" s="13">
        <v>2762</v>
      </c>
      <c r="C15" s="13" t="s">
        <v>252</v>
      </c>
      <c r="D15" s="13">
        <v>1</v>
      </c>
      <c r="E15" s="14" t="s">
        <v>352</v>
      </c>
    </row>
    <row r="16" spans="1:5" x14ac:dyDescent="0.25">
      <c r="A16" s="12" t="s">
        <v>353</v>
      </c>
      <c r="B16" s="13">
        <v>2570</v>
      </c>
      <c r="C16" s="13" t="s">
        <v>253</v>
      </c>
      <c r="D16" s="13">
        <v>1</v>
      </c>
      <c r="E16" s="14" t="s">
        <v>354</v>
      </c>
    </row>
    <row r="17" spans="1:5" x14ac:dyDescent="0.25">
      <c r="A17" s="12" t="s">
        <v>355</v>
      </c>
      <c r="B17" s="13">
        <v>1730</v>
      </c>
      <c r="C17" s="13" t="s">
        <v>254</v>
      </c>
      <c r="D17" s="13">
        <v>1</v>
      </c>
      <c r="E17" s="14" t="s">
        <v>356</v>
      </c>
    </row>
    <row r="18" spans="1:5" x14ac:dyDescent="0.25">
      <c r="A18" s="12" t="s">
        <v>357</v>
      </c>
      <c r="B18" s="13">
        <v>1722</v>
      </c>
      <c r="C18" s="13" t="s">
        <v>255</v>
      </c>
      <c r="D18" s="13">
        <v>1</v>
      </c>
      <c r="E18" s="14" t="s">
        <v>358</v>
      </c>
    </row>
    <row r="19" spans="1:5" x14ac:dyDescent="0.25">
      <c r="A19" s="12" t="s">
        <v>359</v>
      </c>
      <c r="B19" s="13">
        <v>1200</v>
      </c>
      <c r="C19" s="13" t="s">
        <v>256</v>
      </c>
      <c r="D19" s="13">
        <v>1</v>
      </c>
      <c r="E19" s="14" t="s">
        <v>360</v>
      </c>
    </row>
    <row r="20" spans="1:5" x14ac:dyDescent="0.25">
      <c r="A20" s="12" t="s">
        <v>361</v>
      </c>
      <c r="B20" s="13">
        <v>2325</v>
      </c>
      <c r="C20" s="13" t="s">
        <v>257</v>
      </c>
      <c r="D20" s="13">
        <v>1</v>
      </c>
      <c r="E20" s="14" t="s">
        <v>362</v>
      </c>
    </row>
    <row r="21" spans="1:5" x14ac:dyDescent="0.25">
      <c r="A21" s="12" t="s">
        <v>363</v>
      </c>
      <c r="B21" s="13">
        <v>74</v>
      </c>
      <c r="C21" s="13" t="s">
        <v>258</v>
      </c>
      <c r="D21" s="13">
        <v>1</v>
      </c>
      <c r="E21" s="14" t="s">
        <v>364</v>
      </c>
    </row>
    <row r="22" spans="1:5" x14ac:dyDescent="0.25">
      <c r="A22" s="12" t="s">
        <v>365</v>
      </c>
      <c r="B22" s="13">
        <v>2593</v>
      </c>
      <c r="C22" s="13" t="s">
        <v>259</v>
      </c>
      <c r="D22" s="13">
        <v>1</v>
      </c>
      <c r="E22" s="14" t="s">
        <v>366</v>
      </c>
    </row>
    <row r="23" spans="1:5" x14ac:dyDescent="0.25">
      <c r="A23" s="12" t="s">
        <v>367</v>
      </c>
      <c r="B23" s="13">
        <v>734</v>
      </c>
      <c r="C23" s="13" t="s">
        <v>260</v>
      </c>
      <c r="D23" s="13">
        <v>1</v>
      </c>
      <c r="E23" s="14" t="s">
        <v>368</v>
      </c>
    </row>
    <row r="24" spans="1:5" x14ac:dyDescent="0.25">
      <c r="A24" s="12" t="s">
        <v>369</v>
      </c>
      <c r="B24" s="13">
        <v>461</v>
      </c>
      <c r="C24" s="13" t="s">
        <v>261</v>
      </c>
      <c r="D24" s="13">
        <v>1</v>
      </c>
      <c r="E24" s="14" t="s">
        <v>370</v>
      </c>
    </row>
    <row r="25" spans="1:5" x14ac:dyDescent="0.25">
      <c r="A25" s="12" t="s">
        <v>371</v>
      </c>
      <c r="B25" s="13">
        <v>1694</v>
      </c>
      <c r="C25" s="13" t="s">
        <v>262</v>
      </c>
      <c r="D25" s="13">
        <v>1</v>
      </c>
      <c r="E25" s="14" t="s">
        <v>262</v>
      </c>
    </row>
    <row r="26" spans="1:5" x14ac:dyDescent="0.25">
      <c r="A26" s="12" t="s">
        <v>372</v>
      </c>
      <c r="B26" s="13">
        <v>2313</v>
      </c>
      <c r="C26" s="13" t="s">
        <v>263</v>
      </c>
      <c r="D26" s="13">
        <v>1</v>
      </c>
      <c r="E26" s="14" t="s">
        <v>373</v>
      </c>
    </row>
    <row r="27" spans="1:5" x14ac:dyDescent="0.25">
      <c r="A27" s="12" t="s">
        <v>374</v>
      </c>
      <c r="B27" s="13">
        <v>2590</v>
      </c>
      <c r="C27" s="13" t="s">
        <v>264</v>
      </c>
      <c r="D27" s="13">
        <v>1</v>
      </c>
      <c r="E27" s="14" t="s">
        <v>375</v>
      </c>
    </row>
    <row r="28" spans="1:5" x14ac:dyDescent="0.25">
      <c r="A28" s="12" t="s">
        <v>376</v>
      </c>
      <c r="B28" s="13">
        <v>2004</v>
      </c>
      <c r="C28" s="13" t="s">
        <v>265</v>
      </c>
      <c r="D28" s="13">
        <v>1</v>
      </c>
      <c r="E28" s="14" t="s">
        <v>377</v>
      </c>
    </row>
    <row r="29" spans="1:5" x14ac:dyDescent="0.25">
      <c r="A29" s="12" t="s">
        <v>378</v>
      </c>
      <c r="B29" s="13">
        <v>49</v>
      </c>
      <c r="C29" s="13" t="s">
        <v>266</v>
      </c>
      <c r="D29" s="13">
        <v>1</v>
      </c>
      <c r="E29" s="14" t="s">
        <v>379</v>
      </c>
    </row>
    <row r="30" spans="1:5" x14ac:dyDescent="0.25">
      <c r="A30" s="12" t="s">
        <v>380</v>
      </c>
      <c r="B30" s="13">
        <v>2496</v>
      </c>
      <c r="C30" s="13" t="s">
        <v>267</v>
      </c>
      <c r="D30" s="13">
        <v>1</v>
      </c>
      <c r="E30" s="14" t="s">
        <v>267</v>
      </c>
    </row>
    <row r="31" spans="1:5" x14ac:dyDescent="0.25">
      <c r="A31" s="12" t="s">
        <v>381</v>
      </c>
      <c r="B31" s="13">
        <v>732</v>
      </c>
      <c r="C31" s="13" t="s">
        <v>268</v>
      </c>
      <c r="D31" s="13">
        <v>1</v>
      </c>
      <c r="E31" s="14" t="s">
        <v>382</v>
      </c>
    </row>
    <row r="32" spans="1:5" x14ac:dyDescent="0.25">
      <c r="A32" s="12" t="s">
        <v>383</v>
      </c>
      <c r="B32" s="13">
        <v>769</v>
      </c>
      <c r="C32" s="13" t="s">
        <v>269</v>
      </c>
      <c r="D32" s="13">
        <v>1</v>
      </c>
      <c r="E32" s="14" t="s">
        <v>384</v>
      </c>
    </row>
    <row r="33" spans="1:5" x14ac:dyDescent="0.25">
      <c r="A33" s="12" t="s">
        <v>385</v>
      </c>
      <c r="B33" s="13">
        <v>1178</v>
      </c>
      <c r="C33" s="13" t="s">
        <v>270</v>
      </c>
      <c r="D33" s="13">
        <v>1</v>
      </c>
      <c r="E33" s="14" t="s">
        <v>386</v>
      </c>
    </row>
    <row r="34" spans="1:5" x14ac:dyDescent="0.25">
      <c r="A34" s="12" t="s">
        <v>387</v>
      </c>
      <c r="B34" s="13">
        <v>1182</v>
      </c>
      <c r="C34" s="13" t="s">
        <v>271</v>
      </c>
      <c r="D34" s="13">
        <v>1</v>
      </c>
      <c r="E34" s="14" t="s">
        <v>271</v>
      </c>
    </row>
    <row r="35" spans="1:5" x14ac:dyDescent="0.25">
      <c r="A35" s="12" t="s">
        <v>388</v>
      </c>
      <c r="B35" s="13">
        <v>2763</v>
      </c>
      <c r="C35" s="13" t="s">
        <v>272</v>
      </c>
      <c r="D35" s="13">
        <v>1</v>
      </c>
      <c r="E35" s="14" t="s">
        <v>389</v>
      </c>
    </row>
    <row r="36" spans="1:5" x14ac:dyDescent="0.25">
      <c r="A36" s="12" t="s">
        <v>390</v>
      </c>
      <c r="B36" s="13">
        <v>1971</v>
      </c>
      <c r="C36" s="13" t="s">
        <v>273</v>
      </c>
      <c r="D36" s="13">
        <v>1</v>
      </c>
      <c r="E36" s="14" t="s">
        <v>391</v>
      </c>
    </row>
    <row r="37" spans="1:5" x14ac:dyDescent="0.25">
      <c r="A37" s="12" t="s">
        <v>392</v>
      </c>
      <c r="B37" s="13">
        <v>440</v>
      </c>
      <c r="C37" s="13" t="s">
        <v>274</v>
      </c>
      <c r="D37" s="13">
        <v>1</v>
      </c>
      <c r="E37" s="14" t="s">
        <v>393</v>
      </c>
    </row>
    <row r="38" spans="1:5" x14ac:dyDescent="0.25">
      <c r="A38" s="12" t="s">
        <v>394</v>
      </c>
      <c r="B38" s="13">
        <v>2606</v>
      </c>
      <c r="C38" s="13" t="s">
        <v>275</v>
      </c>
      <c r="D38" s="13">
        <v>1</v>
      </c>
      <c r="E38" s="14" t="s">
        <v>395</v>
      </c>
    </row>
    <row r="39" spans="1:5" x14ac:dyDescent="0.25">
      <c r="A39" s="12" t="s">
        <v>396</v>
      </c>
      <c r="B39" s="13">
        <v>2734</v>
      </c>
      <c r="C39" s="13" t="s">
        <v>276</v>
      </c>
      <c r="D39" s="13">
        <v>1</v>
      </c>
      <c r="E39" s="14" t="s">
        <v>397</v>
      </c>
    </row>
    <row r="40" spans="1:5" x14ac:dyDescent="0.25">
      <c r="A40" s="12" t="s">
        <v>398</v>
      </c>
      <c r="B40" s="13">
        <v>1972</v>
      </c>
      <c r="C40" s="13" t="s">
        <v>277</v>
      </c>
      <c r="D40" s="13">
        <v>1</v>
      </c>
      <c r="E40" s="14" t="s">
        <v>399</v>
      </c>
    </row>
    <row r="41" spans="1:5" x14ac:dyDescent="0.25">
      <c r="A41" s="12" t="s">
        <v>400</v>
      </c>
      <c r="B41" s="13">
        <v>2943</v>
      </c>
      <c r="C41" s="13" t="s">
        <v>278</v>
      </c>
      <c r="D41" s="13">
        <v>1</v>
      </c>
      <c r="E41" s="14" t="s">
        <v>401</v>
      </c>
    </row>
    <row r="42" spans="1:5" x14ac:dyDescent="0.25">
      <c r="A42" s="12" t="s">
        <v>402</v>
      </c>
      <c r="B42" s="13">
        <v>279</v>
      </c>
      <c r="C42" s="13" t="s">
        <v>279</v>
      </c>
      <c r="D42" s="13">
        <v>1</v>
      </c>
      <c r="E42" s="14" t="s">
        <v>403</v>
      </c>
    </row>
    <row r="43" spans="1:5" x14ac:dyDescent="0.25">
      <c r="A43" s="12" t="s">
        <v>404</v>
      </c>
      <c r="B43" s="13">
        <v>2743</v>
      </c>
      <c r="C43" s="13" t="s">
        <v>280</v>
      </c>
      <c r="D43" s="13">
        <v>1</v>
      </c>
      <c r="E43" s="14" t="s">
        <v>405</v>
      </c>
    </row>
    <row r="44" spans="1:5" x14ac:dyDescent="0.25">
      <c r="A44" s="12" t="s">
        <v>406</v>
      </c>
      <c r="B44" s="13">
        <v>1929</v>
      </c>
      <c r="C44" s="13" t="s">
        <v>281</v>
      </c>
      <c r="D44" s="13">
        <v>1</v>
      </c>
      <c r="E44" s="14" t="s">
        <v>407</v>
      </c>
    </row>
    <row r="45" spans="1:5" x14ac:dyDescent="0.25">
      <c r="A45" s="12" t="s">
        <v>408</v>
      </c>
      <c r="B45" s="13">
        <v>2607</v>
      </c>
      <c r="C45" s="13" t="s">
        <v>282</v>
      </c>
      <c r="D45" s="13">
        <v>1</v>
      </c>
      <c r="E45" s="14" t="s">
        <v>409</v>
      </c>
    </row>
    <row r="46" spans="1:5" x14ac:dyDescent="0.25">
      <c r="A46" s="12" t="s">
        <v>410</v>
      </c>
      <c r="B46" s="13">
        <v>515</v>
      </c>
      <c r="C46" s="13" t="s">
        <v>283</v>
      </c>
      <c r="D46" s="13">
        <v>1</v>
      </c>
      <c r="E46" s="14" t="s">
        <v>411</v>
      </c>
    </row>
    <row r="47" spans="1:5" x14ac:dyDescent="0.25">
      <c r="A47" s="12" t="s">
        <v>412</v>
      </c>
      <c r="B47" s="13">
        <v>2328</v>
      </c>
      <c r="C47" s="13" t="s">
        <v>284</v>
      </c>
      <c r="D47" s="13">
        <v>1</v>
      </c>
      <c r="E47" s="14" t="s">
        <v>413</v>
      </c>
    </row>
    <row r="48" spans="1:5" x14ac:dyDescent="0.25">
      <c r="A48" s="12" t="s">
        <v>414</v>
      </c>
      <c r="B48" s="13">
        <v>2944</v>
      </c>
      <c r="C48" s="13" t="s">
        <v>285</v>
      </c>
      <c r="D48" s="13">
        <v>1</v>
      </c>
      <c r="E48" s="14" t="s">
        <v>415</v>
      </c>
    </row>
    <row r="49" spans="1:5" x14ac:dyDescent="0.25">
      <c r="A49" s="12" t="s">
        <v>416</v>
      </c>
      <c r="B49" s="13">
        <v>1290</v>
      </c>
      <c r="C49" s="13" t="s">
        <v>286</v>
      </c>
      <c r="D49" s="13">
        <v>1</v>
      </c>
      <c r="E49" s="14" t="s">
        <v>417</v>
      </c>
    </row>
    <row r="50" spans="1:5" x14ac:dyDescent="0.25">
      <c r="A50" s="12" t="s">
        <v>418</v>
      </c>
      <c r="B50" s="13">
        <v>27</v>
      </c>
      <c r="C50" s="13" t="s">
        <v>287</v>
      </c>
      <c r="D50" s="13">
        <v>1</v>
      </c>
      <c r="E50" s="14" t="s">
        <v>419</v>
      </c>
    </row>
    <row r="51" spans="1:5" x14ac:dyDescent="0.25">
      <c r="A51" s="12" t="s">
        <v>420</v>
      </c>
      <c r="B51" s="13">
        <v>2447</v>
      </c>
      <c r="C51" s="13" t="s">
        <v>288</v>
      </c>
      <c r="D51" s="13">
        <v>1</v>
      </c>
      <c r="E51" s="14" t="s">
        <v>421</v>
      </c>
    </row>
    <row r="52" spans="1:5" x14ac:dyDescent="0.25">
      <c r="A52" s="12" t="s">
        <v>422</v>
      </c>
      <c r="B52" s="13">
        <v>2311</v>
      </c>
      <c r="C52" s="13" t="s">
        <v>289</v>
      </c>
      <c r="D52" s="13">
        <v>1</v>
      </c>
      <c r="E52" s="14" t="s">
        <v>423</v>
      </c>
    </row>
    <row r="53" spans="1:5" x14ac:dyDescent="0.25">
      <c r="A53" s="12" t="s">
        <v>424</v>
      </c>
      <c r="B53" s="13">
        <v>2818</v>
      </c>
      <c r="C53" s="13" t="s">
        <v>290</v>
      </c>
      <c r="D53" s="13">
        <v>1</v>
      </c>
      <c r="E53" s="14" t="s">
        <v>425</v>
      </c>
    </row>
    <row r="54" spans="1:5" x14ac:dyDescent="0.25">
      <c r="A54" s="12" t="s">
        <v>426</v>
      </c>
      <c r="B54" s="13">
        <v>2731</v>
      </c>
      <c r="C54" s="13" t="s">
        <v>291</v>
      </c>
      <c r="D54" s="13">
        <v>1</v>
      </c>
      <c r="E54" s="14" t="s">
        <v>427</v>
      </c>
    </row>
    <row r="55" spans="1:5" x14ac:dyDescent="0.25">
      <c r="A55" s="12" t="s">
        <v>428</v>
      </c>
      <c r="B55" s="13">
        <v>2930</v>
      </c>
      <c r="C55" s="13" t="s">
        <v>292</v>
      </c>
      <c r="D55" s="13">
        <v>1</v>
      </c>
      <c r="E55" s="14" t="s">
        <v>429</v>
      </c>
    </row>
    <row r="56" spans="1:5" x14ac:dyDescent="0.25">
      <c r="A56" s="12" t="s">
        <v>430</v>
      </c>
      <c r="B56" s="13">
        <v>996</v>
      </c>
      <c r="C56" s="13" t="s">
        <v>293</v>
      </c>
      <c r="D56" s="13">
        <v>1</v>
      </c>
      <c r="E56" s="14" t="s">
        <v>431</v>
      </c>
    </row>
    <row r="57" spans="1:5" x14ac:dyDescent="0.25">
      <c r="A57" s="12" t="s">
        <v>432</v>
      </c>
      <c r="B57" s="13">
        <v>2601</v>
      </c>
      <c r="C57" s="13" t="s">
        <v>294</v>
      </c>
      <c r="D57" s="13">
        <v>1</v>
      </c>
      <c r="E57" s="14" t="s">
        <v>433</v>
      </c>
    </row>
    <row r="58" spans="1:5" x14ac:dyDescent="0.25">
      <c r="A58" s="12" t="s">
        <v>434</v>
      </c>
      <c r="B58" s="13">
        <v>1989</v>
      </c>
      <c r="C58" s="13" t="s">
        <v>295</v>
      </c>
      <c r="D58" s="13">
        <v>1</v>
      </c>
      <c r="E58" s="14" t="s">
        <v>435</v>
      </c>
    </row>
    <row r="59" spans="1:5" x14ac:dyDescent="0.25">
      <c r="A59" s="12" t="s">
        <v>436</v>
      </c>
      <c r="B59" s="13">
        <v>1872</v>
      </c>
      <c r="C59" s="13" t="s">
        <v>296</v>
      </c>
      <c r="D59" s="13">
        <v>1</v>
      </c>
      <c r="E59" s="14" t="s">
        <v>437</v>
      </c>
    </row>
    <row r="60" spans="1:5" x14ac:dyDescent="0.25">
      <c r="A60" s="12" t="s">
        <v>438</v>
      </c>
      <c r="B60" s="13">
        <v>2697</v>
      </c>
      <c r="C60" s="13" t="s">
        <v>297</v>
      </c>
      <c r="D60" s="13">
        <v>1</v>
      </c>
      <c r="E60" s="14" t="s">
        <v>439</v>
      </c>
    </row>
    <row r="61" spans="1:5" x14ac:dyDescent="0.25">
      <c r="A61" s="12" t="s">
        <v>440</v>
      </c>
      <c r="B61" s="13">
        <v>1258</v>
      </c>
      <c r="C61" s="13" t="s">
        <v>298</v>
      </c>
      <c r="D61" s="13">
        <v>1</v>
      </c>
      <c r="E61" s="14" t="s">
        <v>441</v>
      </c>
    </row>
    <row r="62" spans="1:5" x14ac:dyDescent="0.25">
      <c r="A62" s="12" t="s">
        <v>442</v>
      </c>
      <c r="B62" s="13">
        <v>1804</v>
      </c>
      <c r="C62" s="13" t="s">
        <v>299</v>
      </c>
      <c r="D62" s="13">
        <v>1</v>
      </c>
      <c r="E62" s="14" t="s">
        <v>443</v>
      </c>
    </row>
    <row r="63" spans="1:5" x14ac:dyDescent="0.25">
      <c r="A63" s="12" t="s">
        <v>444</v>
      </c>
      <c r="B63" s="13">
        <v>1718</v>
      </c>
      <c r="C63" s="13" t="s">
        <v>300</v>
      </c>
      <c r="D63" s="13">
        <v>1</v>
      </c>
      <c r="E63" s="14" t="s">
        <v>445</v>
      </c>
    </row>
    <row r="64" spans="1:5" x14ac:dyDescent="0.25">
      <c r="A64" s="12" t="s">
        <v>446</v>
      </c>
      <c r="B64" s="13">
        <v>1179</v>
      </c>
      <c r="C64" s="13" t="s">
        <v>301</v>
      </c>
      <c r="D64" s="13">
        <v>1</v>
      </c>
      <c r="E64" s="14" t="s">
        <v>447</v>
      </c>
    </row>
    <row r="65" spans="1:5" x14ac:dyDescent="0.25">
      <c r="A65" s="12" t="s">
        <v>448</v>
      </c>
      <c r="B65" s="13">
        <v>36</v>
      </c>
      <c r="C65" s="13" t="s">
        <v>302</v>
      </c>
      <c r="D65" s="13">
        <v>1</v>
      </c>
      <c r="E65" s="14" t="s">
        <v>449</v>
      </c>
    </row>
    <row r="66" spans="1:5" x14ac:dyDescent="0.25">
      <c r="A66" s="12" t="s">
        <v>450</v>
      </c>
      <c r="B66" s="13">
        <v>18</v>
      </c>
      <c r="C66" s="13" t="s">
        <v>303</v>
      </c>
      <c r="D66" s="13">
        <v>1</v>
      </c>
      <c r="E66" s="14" t="s">
        <v>451</v>
      </c>
    </row>
    <row r="67" spans="1:5" x14ac:dyDescent="0.25">
      <c r="A67" s="12" t="s">
        <v>452</v>
      </c>
      <c r="B67" s="13">
        <v>2819</v>
      </c>
      <c r="C67" s="13" t="s">
        <v>304</v>
      </c>
      <c r="D67" s="13">
        <v>1</v>
      </c>
      <c r="E67" s="14" t="s">
        <v>453</v>
      </c>
    </row>
    <row r="68" spans="1:5" x14ac:dyDescent="0.25">
      <c r="A68" s="12" t="s">
        <v>454</v>
      </c>
      <c r="B68" s="13">
        <v>879</v>
      </c>
      <c r="C68" s="13" t="s">
        <v>305</v>
      </c>
      <c r="D68" s="13">
        <v>1</v>
      </c>
      <c r="E68" s="14" t="s">
        <v>455</v>
      </c>
    </row>
    <row r="69" spans="1:5" x14ac:dyDescent="0.25">
      <c r="A69" s="12" t="s">
        <v>456</v>
      </c>
      <c r="B69" s="13">
        <v>1728</v>
      </c>
      <c r="C69" s="13" t="s">
        <v>306</v>
      </c>
      <c r="D69" s="13">
        <v>1</v>
      </c>
      <c r="E69" s="14" t="s">
        <v>457</v>
      </c>
    </row>
    <row r="70" spans="1:5" x14ac:dyDescent="0.25">
      <c r="A70" s="12" t="s">
        <v>458</v>
      </c>
      <c r="B70" s="13">
        <v>1264</v>
      </c>
      <c r="C70" s="13" t="s">
        <v>307</v>
      </c>
      <c r="D70" s="13">
        <v>1</v>
      </c>
      <c r="E70" s="14" t="s">
        <v>262</v>
      </c>
    </row>
    <row r="71" spans="1:5" x14ac:dyDescent="0.25">
      <c r="A71" s="12" t="s">
        <v>459</v>
      </c>
      <c r="B71" s="13">
        <v>2640</v>
      </c>
      <c r="C71" s="13" t="s">
        <v>308</v>
      </c>
      <c r="D71" s="13">
        <v>1</v>
      </c>
      <c r="E71" s="14" t="s">
        <v>460</v>
      </c>
    </row>
    <row r="72" spans="1:5" x14ac:dyDescent="0.25">
      <c r="A72" s="12" t="s">
        <v>461</v>
      </c>
      <c r="B72" s="13">
        <v>2537</v>
      </c>
      <c r="C72" s="13" t="s">
        <v>309</v>
      </c>
      <c r="D72" s="13">
        <v>1</v>
      </c>
      <c r="E72" s="14" t="s">
        <v>462</v>
      </c>
    </row>
    <row r="73" spans="1:5" x14ac:dyDescent="0.25">
      <c r="A73" s="12" t="s">
        <v>463</v>
      </c>
      <c r="B73" s="13">
        <v>2855</v>
      </c>
      <c r="C73" s="13" t="s">
        <v>310</v>
      </c>
      <c r="D73" s="13">
        <v>1</v>
      </c>
      <c r="E73" s="14" t="s">
        <v>464</v>
      </c>
    </row>
    <row r="74" spans="1:5" x14ac:dyDescent="0.25">
      <c r="A74" s="12" t="s">
        <v>465</v>
      </c>
      <c r="B74" s="13">
        <v>2426</v>
      </c>
      <c r="C74" s="13" t="s">
        <v>311</v>
      </c>
      <c r="D74" s="13">
        <v>1</v>
      </c>
      <c r="E74" s="14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Biračka mjesta </vt:lpstr>
      <vt:lpstr>Dodjela mjesta u BO</vt:lpstr>
      <vt:lpstr>Lista PS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IZBORNA KOMISIJA</dc:creator>
  <cp:lastModifiedBy>Mustafa Arifovic</cp:lastModifiedBy>
  <dcterms:created xsi:type="dcterms:W3CDTF">2020-09-15T08:37:29Z</dcterms:created>
  <dcterms:modified xsi:type="dcterms:W3CDTF">2020-09-16T10:20:57Z</dcterms:modified>
</cp:coreProperties>
</file>